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yana\Desktop\"/>
    </mc:Choice>
  </mc:AlternateContent>
  <xr:revisionPtr revIDLastSave="0" documentId="8_{05BCFEB7-1037-4C7A-949F-0C8B932D55CD}" xr6:coauthVersionLast="45" xr6:coauthVersionMax="45" xr10:uidLastSave="{00000000-0000-0000-0000-000000000000}"/>
  <bookViews>
    <workbookView xWindow="-120" yWindow="-120" windowWidth="29040" windowHeight="15840" xr2:uid="{5A67415D-80B4-45F3-8C45-7214567404B7}"/>
  </bookViews>
  <sheets>
    <sheet name="Прил.№1.2 до 150квт(вып)" sheetId="1" r:id="rId1"/>
  </sheets>
  <externalReferences>
    <externalReference r:id="rId2"/>
  </externalReferences>
  <definedNames>
    <definedName name="_xlnm._FilterDatabase" localSheetId="0" hidden="1">'Прил.№1.2 до 150квт(вып)'!$A$11:$DC$52</definedName>
    <definedName name="_xlnm.Print_Titles" localSheetId="0">'Прил.№1.2 до 150квт(вып)'!$9:$11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" l="1"/>
  <c r="Q50" i="1"/>
  <c r="N50" i="1"/>
  <c r="Q47" i="1"/>
  <c r="N47" i="1"/>
  <c r="O19" i="1"/>
  <c r="O13" i="1" s="1"/>
  <c r="O12" i="1" s="1"/>
  <c r="L19" i="1"/>
  <c r="K18" i="1"/>
  <c r="K13" i="1" s="1"/>
  <c r="J18" i="1"/>
  <c r="P18" i="1" s="1"/>
  <c r="I18" i="1"/>
  <c r="H18" i="1"/>
  <c r="G18" i="1"/>
  <c r="F18" i="1"/>
  <c r="L13" i="1"/>
  <c r="J13" i="1"/>
  <c r="K51" i="1" s="1"/>
  <c r="I13" i="1"/>
  <c r="I12" i="1" s="1"/>
  <c r="H13" i="1"/>
  <c r="G13" i="1"/>
  <c r="G12" i="1" s="1"/>
  <c r="F13" i="1"/>
  <c r="F12" i="1" s="1"/>
  <c r="E13" i="1"/>
  <c r="E52" i="1" s="1"/>
  <c r="D13" i="1"/>
  <c r="C13" i="1"/>
  <c r="C12" i="1" s="1"/>
  <c r="L12" i="1"/>
  <c r="H12" i="1"/>
  <c r="D12" i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B11" i="1"/>
  <c r="H52" i="1" l="1"/>
  <c r="Q18" i="1"/>
  <c r="Q13" i="1" s="1"/>
  <c r="P13" i="1"/>
  <c r="K52" i="1"/>
  <c r="K12" i="1"/>
  <c r="E12" i="1"/>
  <c r="J12" i="1"/>
  <c r="H51" i="1"/>
  <c r="M18" i="1"/>
  <c r="N18" i="1" l="1"/>
  <c r="N13" i="1" s="1"/>
  <c r="M13" i="1"/>
  <c r="P12" i="1"/>
  <c r="Q51" i="1"/>
  <c r="Q52" i="1"/>
  <c r="Q12" i="1"/>
  <c r="M12" i="1" l="1"/>
  <c r="N51" i="1"/>
  <c r="N52" i="1" s="1"/>
  <c r="N12" i="1"/>
</calcChain>
</file>

<file path=xl/sharedStrings.xml><?xml version="1.0" encoding="utf-8"?>
<sst xmlns="http://schemas.openxmlformats.org/spreadsheetml/2006/main" count="16488" uniqueCount="102">
  <si>
    <t>Приложение 1</t>
  </si>
  <si>
    <t>к Методическим указаниям №215-э/1</t>
  </si>
  <si>
    <t>МУП Электротепловые сети</t>
  </si>
  <si>
    <t>( в ред. Приказов ФАС России</t>
  </si>
  <si>
    <t>от  11.01.2018 №26/18,</t>
  </si>
  <si>
    <t>Расчет размера расходов, связанных с осуществлением технологического присоединения энергопринимающих устройств максимальной мощностью до 150 кВт включительно ( с учетом ранее присоединенных в данной точке присоединения энергопринимающих устройств)не включаемых в состав платы за технологическое присоединение</t>
  </si>
  <si>
    <t>от 10.09.2020 №828/20,</t>
  </si>
  <si>
    <t>от 26.05.2021 №513/21,</t>
  </si>
  <si>
    <t>от 30.06.2022 №491/22)</t>
  </si>
  <si>
    <t>(без НДС)</t>
  </si>
  <si>
    <t>№ п/п</t>
  </si>
  <si>
    <t>Показатели</t>
  </si>
  <si>
    <t>Фактические данные за предыдущий период регулирования за 2019 год</t>
  </si>
  <si>
    <t>Фактические данные за предыдущий период регулирования за 2020 год</t>
  </si>
  <si>
    <t>Фактические данные за предыдущий период регулирования за 2021 год</t>
  </si>
  <si>
    <t>Расчетные (фактические) данные за предыдущий период регулирования за 2021 год</t>
  </si>
  <si>
    <t>Плановые показатели на следующий период регулирования на 2023 год</t>
  </si>
  <si>
    <t>ставка платы (руб./кВт, руб./км, руб./шт.)</t>
  </si>
  <si>
    <t>мощность, длина линий, количество (кВт, км, шт.)</t>
  </si>
  <si>
    <t>расходы на строительство объекта (тыс. руб.)</t>
  </si>
  <si>
    <t>стандарт, тариф, ставка (руб./кВт, руб./км, руб./шт.)</t>
  </si>
  <si>
    <t>мощность, длина линий (кВт, км, шт.)</t>
  </si>
  <si>
    <t>1.</t>
  </si>
  <si>
    <t>Расходы по мероприятиям "последней мили", связанные с осуществлением технологического присоединения к электрическим сетям, не включаемых в плату за технологическое присоединение [пункт 2 + пункт 3 + пункт 4 + пункт 5 + пункт 6 + пункт 7]:</t>
  </si>
  <si>
    <t>2.</t>
  </si>
  <si>
    <t>Строительство воздушных линий</t>
  </si>
  <si>
    <t>2.j</t>
  </si>
  <si>
    <t>Материал опоры 
(деревянные (j = 1), 
металлические (j = 2), железобетонные (j = 3)</t>
  </si>
  <si>
    <t>2.j.k</t>
  </si>
  <si>
    <t>Тип провода 
(изолированный провод (k = 1), неизолированный провод (k = 2)</t>
  </si>
  <si>
    <t>2.j.k.l</t>
  </si>
  <si>
    <t>Материал провода 
(медный (l = 1), стальной (l = 2), сталеалюминиевый (l = 3), алюминиевый (l = 4)</t>
  </si>
  <si>
    <t>2.j.k.l.m</t>
  </si>
  <si>
    <t>Сечение провода 
(диапазон до 50 квадратных мм включительно (m = 1), 
от 50 до 100 квадратных мм включительно (m = 2), 
от 100 до 200 квадратных мм включительно (m = 3), 
от 200 до 500 квадратных мм включительно (m = 4), 
от 500 до 800 квадратных мм включительно (m = 5), 
свыше 800 квадратных мм (m = 6)</t>
  </si>
  <si>
    <t>2.j.k.l.m.n</t>
  </si>
  <si>
    <t>Количество цепей 
(одноцепная (n = 1), 
двухцепная (n = 2)</t>
  </si>
  <si>
    <t>2.2.k.l.m.n.o</t>
  </si>
  <si>
    <t>на металлических опорах, 
за исключением многогранных 
(o = 1), 
на многогранных опорах (o = 2)</t>
  </si>
  <si>
    <t>3.</t>
  </si>
  <si>
    <t>Строительство кабельных линий</t>
  </si>
  <si>
    <t>3.j.</t>
  </si>
  <si>
    <t>Способ прокладки кабельных линий (в траншеях (j = l), в блоках (j = 2), в каналах (j = 3), в туннелях и коллекторах (j = 4), в галереях
и эстакадах (j = 5), горизонтальное наклонное бурение (j = 6), подводная прокладка (j = 7)</t>
  </si>
  <si>
    <t>3.j.k</t>
  </si>
  <si>
    <t>Одножильные (k = 1) и многожильные (k = 2)</t>
  </si>
  <si>
    <t>3.j.k.l</t>
  </si>
  <si>
    <t>Кабели с резиновой и пластмассовой изоляцией (l = 1), бумажной изоляцией (l = 2)</t>
  </si>
  <si>
    <t>3.j.k.l.m</t>
  </si>
  <si>
    <t>Сечение провода 
(диапазон до 50 квадратных мм включительно (m = 1), 
от 50 до 100 квадратных мм включительно (m = 2), 
от 100 до 200 квадратных мм включительно (m = 3), 
от 200 до 250 квадратных мм включительно (m = 4), 
от 250 до 300 квадратных мм включительно (m = 5), 
от 300 до 400 квадратных мм включительно (m = 6), 
от 400 до 500 квадратных мм включительно (m = 7), 
от 500 до 800 квадратных мм включительно (m = 8), 
свыше 800 квадратных мм (m = 9)</t>
  </si>
  <si>
    <t>3.j.k.l.m.n</t>
  </si>
  <si>
    <t>Количество кабелей в траншее, канале, туннеле или коллекторе, 
на галерее или эстакаде, 
труб в скважине (одна (n = 1), 
две (n = 2), три (n = 3), 
четыре (n = 4), более четырех 
(n = 5)</t>
  </si>
  <si>
    <t>4.</t>
  </si>
  <si>
    <t>Строительство пунктов секционирования</t>
  </si>
  <si>
    <t>4.j</t>
  </si>
  <si>
    <t>Реклоузеры (j = l), линейные разъединители (j = 2), 
выключатели нагрузки, устанавливаемые вне трансформаторных подстанций 
и распределительных и переключательных пунктов (РП) 
(j = 3), распределительные пункты (РП), за исключением 
комплектных распределительных устройств наружной установки (КРН, КРУН) (j = 4), 
комплектные распределительные устройства наружной установки (КРН, КРУН) (j = 5), переключательные пункты (j = 6)</t>
  </si>
  <si>
    <t>4.j.k</t>
  </si>
  <si>
    <t>Номинальный ток до 100 А включительно (k = 1), от 100 
до 250 А включительно (k = 2), 
от 250 до 500 А включительно 
(k = 3), от 500 А до 1 000 А включительно (k = 4), 
свыше 1 000 А (k = 5)</t>
  </si>
  <si>
    <t>4.4.k.l</t>
  </si>
  <si>
    <t>Количество ячеек 
в распределительном или переключательном пункте 
(до 5 ячеек включительно (l = 1), 
от 5 до 10 ячеек включительно 
(l = 2), от 10 до 15 ячеек 
включительно (l = 3), 
свыше 15 ячеек (l = 4)</t>
  </si>
  <si>
    <t>5.</t>
  </si>
  <si>
    <t>Строительство 
трансформаторных подстанций (ТП), за исключением распределительных трансформаторных подстанций (РТП), с уровнем напряжения 
до 35 кВ</t>
  </si>
  <si>
    <t>5.j</t>
  </si>
  <si>
    <t>Трансформаторные подстанции (ТП), за исключением распределительных трансформаторных подстанций (РТП) 6/0,4 кВ (j = 1), 10/0,4 кВ 
(j = 2), 20/0,4 кВ (j = 3), 6/10 
(10/6) кВ (j = 4), 10/20 (20/10) кВ 
(j = 5), 6/20 (20/6) (j = 6)</t>
  </si>
  <si>
    <t>5.j.k</t>
  </si>
  <si>
    <t>Однотрансформаторные (k = 1), двухтрансформаторные и более 
(k = 2)</t>
  </si>
  <si>
    <t>5.j.k.l</t>
  </si>
  <si>
    <t>Трансформаторная мощность
до 25 кВА включительно (l = 1),
от 25 до 100 кВА включительно
(l = 2), от 100 до 250 кВА включительно (l = 3), от 250 до 400 кВА (l = 4), от 400 до 630 кВА включительно (l = 5), от 630 до 1000 кВА включительно (l = 6),
от 1000 до 1250 кВА включительно (l = 7), от 1250 кВА до 1600 кВА включительно (l = 8), от 1600
до 2000 кВА включительно (l = 9), от 2000 до 2500 кВА включительно (l = 10), от 2500 до 3150 кВА включительно (l = 11), от 3150
до 4000 кВА включительно (l = 12), свыше 4000 кВА (l = 13)</t>
  </si>
  <si>
    <t>5.j.k.l.m</t>
  </si>
  <si>
    <t>Столбового/мачтового типа
(m = 1), шкафного или киоскового типа (m = 2), блочного типа (m = 3), встроенного типа (m = 4)</t>
  </si>
  <si>
    <t>6.</t>
  </si>
  <si>
    <t>Строительство распределительных трансформаторных подстанций (РТП) с уровнем напряжения 
до 35 кВ</t>
  </si>
  <si>
    <t>6.j</t>
  </si>
  <si>
    <t>Распределительные трансформаторные подстанции (РТП)</t>
  </si>
  <si>
    <t>6.j.k</t>
  </si>
  <si>
    <t>6.j.k.l</t>
  </si>
  <si>
    <t>Трансформаторная мощность
до 25 кВА включительно (l = 1),
от 25 до 100 кВА включительно
(l = 2), от 100 до 250 кВА включительно (l = 3), от 250 до 400 кВА (l = 4), от 400 до 630 кВА включительно (l = 5), от 630 до 1000 кВА включительно (l = 6),
от 1000 до 1250 кВА включительно (l = 7), от 1250 кВА до 1600 кВА включительно (l = 8), от 1600
до 2000 кВА включительно (l = 9), от 2000 до 2500 кВА включительно (l = 10), от 2500 до 3150 кВА включительно (l = 11), свыше
3150 кВА (l = 12)</t>
  </si>
  <si>
    <t>6.j.k.l.m</t>
  </si>
  <si>
    <t>Открытого типа (m = 1),
закрытого типа (m = 2)</t>
  </si>
  <si>
    <t>7.</t>
  </si>
  <si>
    <t>Строительство центров питания, подстанций уровнем напряжения 35 кВ и выше (ПС)</t>
  </si>
  <si>
    <t>7.j</t>
  </si>
  <si>
    <t>Однотрансформаторные (j = 1), двухтрансформаторные и более
(j = 2)</t>
  </si>
  <si>
    <t>7.j.k</t>
  </si>
  <si>
    <t>Трансформаторная мощность
до 6,3 МВА включительно (k = 1), от 6,3 до 10 МВА включительно
(k = 2), от 10 до 16 МВА включительно (k = 3), от 16 до 25 МВА включительно (k = 4), от 25 до 32 МВА включительно (k = 5), от 32 до 40 МВА включительно
(k = 6), от 40 до 63 МВА включительно (k = 7), от 63 до 80 МВА включительно (k = 8), от 80 до 100 МВА включительно (k = 9), свыше 100 МВА (k = 10)</t>
  </si>
  <si>
    <t>7.j.k.l</t>
  </si>
  <si>
    <t>8.</t>
  </si>
  <si>
    <t>8.j</t>
  </si>
  <si>
    <t>однотрансформаторные (j = 1), двухтрансформаторные и более
(j = 2)</t>
  </si>
  <si>
    <t>8.j.k</t>
  </si>
  <si>
    <t>Трансформаторная мощность
до 6,3 МВА включительно (k = 1), 
от 6,3 до 10 МВА включительно
(k = 2), от 10 до 16 МВА включительно (k = 3), от 16 до 25 МВА включительно (k = 4), от 25 до 32 МВА включительно (k = 5), 
от 32 до 40 МВА включительно
(k = 6), от 40 до 63 МВА включительно (k = 7), от 63 до 80 МВА включительно (k = 8), от 80 до 100 МВА включительно (k = 9), свыше 100 МВА (k = 10)</t>
  </si>
  <si>
    <t>8.j.k.l</t>
  </si>
  <si>
    <t>Открытого типа (l = 1),
закрытого типа (l = 2)</t>
  </si>
  <si>
    <t>8(1).</t>
  </si>
  <si>
    <t>Обеспечение средствами коммерческого учета электрической энергии (мощности)</t>
  </si>
  <si>
    <t>8(1).j</t>
  </si>
  <si>
    <t>однофазный (j=1) трехфазный (j=2)</t>
  </si>
  <si>
    <t>8(1).j.k</t>
  </si>
  <si>
    <t>прямого включения (k=1), полукосвенного включения (k=2), косвенного включения (k=3)</t>
  </si>
  <si>
    <t>9.</t>
  </si>
  <si>
    <t>Суммарный размер платы
за технологическое присоединение заявителей, подавших заявку
в целях технологического присоединения энергопринимающих устройств максимальной мощности,
не превышающей 15 кВт включительно, объектов микрогенерации (руб. без НДС)</t>
  </si>
  <si>
    <t>х</t>
  </si>
  <si>
    <t>10.</t>
  </si>
  <si>
    <t>Размер расходов, связанных 
с осуществлением технологического присоединения к электрическим сетям, не включаемых в состав 
платы за технологическое присоединение (п. 1 + п. 2 - п.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</si>
</sst>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 vertical="center"/>
    </xf>
    <xf numFmtId="0" fontId="5" fillId="0" borderId="1" xfId="1" applyFont="1" applyBorder="1"/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1" applyFont="1" applyBorder="1" applyAlignment="1">
      <alignment horizontal="left" wrapText="1"/>
    </xf>
    <xf numFmtId="4" fontId="6" fillId="0" borderId="2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1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left"/>
    </xf>
    <xf numFmtId="0" fontId="6" fillId="0" borderId="2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/>
    </xf>
  </cellXfs>
  <cellStyles count="2">
    <cellStyle name="Обычный" xfId="0" builtinId="0"/>
    <cellStyle name="Обычный 2" xfId="1" xr:uid="{BFA50BD7-510B-48F3-8E28-C145458F7C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0\&#1058;&#1072;&#1088;&#1080;&#1092;&#1099;\2022&#1075;\&#1058;&#1077;&#1093;.%20&#1087;&#1088;&#1080;&#1089;&#1086;&#1077;&#1076;.%20&#1101;&#1083;&#1077;&#1082;&#1090;&#1088;&#1080;&#1082;&#1072;\&#1042;&#1099;&#1087;&#1072;&#1076;&#1072;&#1102;&#1097;&#1080;&#1077;%20&#1085;&#1072;%202023&#1075;\&#1060;&#1086;&#1088;&#1084;&#1099;%20&#1076;&#1083;&#1103;%20&#1079;&#1072;&#1087;&#1086;&#1083;&#1085;&#1077;&#1085;&#1080;&#1103;%20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. 26сч.-19г."/>
      <sheetName val="распр.26сч. -19г. тех прис."/>
      <sheetName val="распр.26сч. -20г."/>
      <sheetName val="распр.26сч.-21г."/>
      <sheetName val="АО26"/>
      <sheetName val="Им.26"/>
      <sheetName val="91.02сч."/>
      <sheetName val="20сч.-19г."/>
      <sheetName val="20сч.-20г."/>
      <sheetName val="20сч.-21г."/>
      <sheetName val="Распред затрат"/>
      <sheetName val="20 сч"/>
      <sheetName val="90сч.-20г."/>
      <sheetName val="90сч.-21г."/>
      <sheetName val="НВВ№1.1"/>
      <sheetName val="НВВ№1.2"/>
      <sheetName val="Прил.№1.1 до15квт(вып.)"/>
      <sheetName val="Реестр(15кВт)2019-21гг.(вып)"/>
      <sheetName val="Прил.№1.2 до 150квт(вып)"/>
      <sheetName val="Реестр(150кВт)2019-21гг.(вып)"/>
      <sheetName val="Прил.2.1(ставка)"/>
      <sheetName val="Прил.№3.1.(ставка)"/>
      <sheetName val="Прил.1(ставка)"/>
      <sheetName val=" Реестр свед. о строит.(ставки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K25">
            <v>0.48135425709285845</v>
          </cell>
          <cell r="L25">
            <v>0.5186457429071416</v>
          </cell>
        </row>
        <row r="29">
          <cell r="L29">
            <v>76352.28363867155</v>
          </cell>
        </row>
      </sheetData>
      <sheetData sheetId="9">
        <row r="24">
          <cell r="I24">
            <v>0.4</v>
          </cell>
          <cell r="J24">
            <v>0.6</v>
          </cell>
        </row>
        <row r="28">
          <cell r="J28">
            <v>223858.94779176428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A11">
            <v>4</v>
          </cell>
        </row>
        <row r="19">
          <cell r="A19">
            <v>7</v>
          </cell>
        </row>
      </sheetData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6DBFD-8249-4CCB-9434-C5195BF0AD1D}">
  <sheetPr>
    <tabColor rgb="FF7030A0"/>
    <pageSetUpPr fitToPage="1"/>
  </sheetPr>
  <dimension ref="A1:XFD52"/>
  <sheetViews>
    <sheetView tabSelected="1" workbookViewId="0">
      <pane ySplit="11" topLeftCell="A12" activePane="bottomLeft" state="frozen"/>
      <selection pane="bottomLeft" activeCell="O12" sqref="O12"/>
    </sheetView>
  </sheetViews>
  <sheetFormatPr defaultRowHeight="15.75" x14ac:dyDescent="0.25"/>
  <cols>
    <col min="1" max="1" width="9.42578125" style="27" customWidth="1"/>
    <col min="2" max="2" width="43.7109375" style="28" customWidth="1"/>
    <col min="3" max="3" width="11.5703125" style="28" customWidth="1"/>
    <col min="4" max="5" width="12" style="28" customWidth="1"/>
    <col min="6" max="6" width="11.140625" style="28" customWidth="1"/>
    <col min="7" max="7" width="12.5703125" style="28" customWidth="1"/>
    <col min="8" max="8" width="12" style="28" customWidth="1"/>
    <col min="9" max="9" width="11.5703125" style="28" customWidth="1"/>
    <col min="10" max="10" width="11.85546875" style="28" customWidth="1"/>
    <col min="11" max="11" width="12.5703125" style="28" customWidth="1"/>
    <col min="12" max="12" width="14.140625" style="28" customWidth="1"/>
    <col min="13" max="13" width="11.85546875" style="28" customWidth="1"/>
    <col min="14" max="14" width="12.5703125" style="28" customWidth="1"/>
    <col min="15" max="15" width="11.85546875" style="28" customWidth="1"/>
    <col min="16" max="16" width="11.140625" style="28" customWidth="1"/>
    <col min="17" max="17" width="12.42578125" style="28" customWidth="1"/>
    <col min="18" max="19" width="9.140625" style="28"/>
  </cols>
  <sheetData>
    <row r="1" spans="1:19" ht="15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 t="s">
        <v>0</v>
      </c>
      <c r="R1" s="3"/>
      <c r="S1" s="3"/>
    </row>
    <row r="2" spans="1:19" ht="15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 t="s">
        <v>1</v>
      </c>
      <c r="R2" s="3"/>
      <c r="S2" s="3"/>
    </row>
    <row r="3" spans="1:19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2" t="s">
        <v>3</v>
      </c>
      <c r="R3" s="3"/>
      <c r="S3" s="3"/>
    </row>
    <row r="4" spans="1:19" ht="15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 t="s">
        <v>4</v>
      </c>
      <c r="R4" s="3"/>
      <c r="S4" s="3"/>
    </row>
    <row r="5" spans="1:19" ht="15.75" customHeight="1" x14ac:dyDescent="0.25">
      <c r="A5" s="5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2" t="s">
        <v>6</v>
      </c>
      <c r="R5" s="3"/>
      <c r="S5" s="3"/>
    </row>
    <row r="6" spans="1:19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7" t="s">
        <v>7</v>
      </c>
      <c r="R6" s="6"/>
      <c r="S6" s="6"/>
    </row>
    <row r="7" spans="1:19" ht="15" x14ac:dyDescent="0.25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8</v>
      </c>
      <c r="R7" s="6"/>
      <c r="S7" s="6"/>
    </row>
    <row r="8" spans="1:19" ht="15" x14ac:dyDescent="0.25">
      <c r="A8" s="8"/>
      <c r="B8" s="6"/>
      <c r="C8" s="6"/>
      <c r="D8" s="9"/>
      <c r="E8" s="6"/>
      <c r="F8" s="6"/>
      <c r="G8" s="9"/>
      <c r="H8" s="6"/>
      <c r="I8" s="6"/>
      <c r="J8" s="9"/>
      <c r="K8" s="6"/>
      <c r="L8" s="6"/>
      <c r="M8" s="6"/>
      <c r="N8" s="6"/>
      <c r="O8" s="6"/>
      <c r="P8" s="6"/>
      <c r="Q8" s="7" t="s">
        <v>9</v>
      </c>
      <c r="R8" s="6"/>
      <c r="S8" s="6"/>
    </row>
    <row r="9" spans="1:19" ht="37.5" customHeight="1" x14ac:dyDescent="0.25">
      <c r="A9" s="10" t="s">
        <v>10</v>
      </c>
      <c r="B9" s="10" t="s">
        <v>11</v>
      </c>
      <c r="C9" s="11" t="s">
        <v>12</v>
      </c>
      <c r="D9" s="11"/>
      <c r="E9" s="11"/>
      <c r="F9" s="11" t="s">
        <v>13</v>
      </c>
      <c r="G9" s="11"/>
      <c r="H9" s="11"/>
      <c r="I9" s="11" t="s">
        <v>14</v>
      </c>
      <c r="J9" s="11"/>
      <c r="K9" s="11"/>
      <c r="L9" s="12" t="s">
        <v>15</v>
      </c>
      <c r="M9" s="13"/>
      <c r="N9" s="14"/>
      <c r="O9" s="11" t="s">
        <v>16</v>
      </c>
      <c r="P9" s="11"/>
      <c r="Q9" s="11"/>
      <c r="R9" s="15"/>
      <c r="S9" s="15"/>
    </row>
    <row r="10" spans="1:19" ht="63.75" x14ac:dyDescent="0.25">
      <c r="A10" s="10"/>
      <c r="B10" s="10"/>
      <c r="C10" s="16" t="s">
        <v>17</v>
      </c>
      <c r="D10" s="16" t="s">
        <v>18</v>
      </c>
      <c r="E10" s="16" t="s">
        <v>19</v>
      </c>
      <c r="F10" s="16" t="s">
        <v>17</v>
      </c>
      <c r="G10" s="16" t="s">
        <v>18</v>
      </c>
      <c r="H10" s="16" t="s">
        <v>19</v>
      </c>
      <c r="I10" s="16" t="s">
        <v>17</v>
      </c>
      <c r="J10" s="16" t="s">
        <v>18</v>
      </c>
      <c r="K10" s="16" t="s">
        <v>19</v>
      </c>
      <c r="L10" s="16" t="s">
        <v>20</v>
      </c>
      <c r="M10" s="16" t="s">
        <v>21</v>
      </c>
      <c r="N10" s="16" t="s">
        <v>19</v>
      </c>
      <c r="O10" s="16" t="s">
        <v>20</v>
      </c>
      <c r="P10" s="16" t="s">
        <v>21</v>
      </c>
      <c r="Q10" s="16" t="s">
        <v>19</v>
      </c>
      <c r="R10" s="15"/>
      <c r="S10" s="15"/>
    </row>
    <row r="11" spans="1:19" s="19" customFormat="1" ht="15" x14ac:dyDescent="0.25">
      <c r="A11" s="17">
        <v>1</v>
      </c>
      <c r="B11" s="17">
        <f>A11+1</f>
        <v>2</v>
      </c>
      <c r="C11" s="17">
        <f t="shared" ref="C11:Q11" si="0">B11+1</f>
        <v>3</v>
      </c>
      <c r="D11" s="17">
        <f t="shared" si="0"/>
        <v>4</v>
      </c>
      <c r="E11" s="17">
        <f t="shared" si="0"/>
        <v>5</v>
      </c>
      <c r="F11" s="17">
        <f t="shared" si="0"/>
        <v>6</v>
      </c>
      <c r="G11" s="17">
        <f t="shared" si="0"/>
        <v>7</v>
      </c>
      <c r="H11" s="17">
        <f t="shared" si="0"/>
        <v>8</v>
      </c>
      <c r="I11" s="17">
        <f t="shared" si="0"/>
        <v>9</v>
      </c>
      <c r="J11" s="17">
        <f t="shared" si="0"/>
        <v>10</v>
      </c>
      <c r="K11" s="17">
        <f t="shared" si="0"/>
        <v>11</v>
      </c>
      <c r="L11" s="17">
        <f t="shared" si="0"/>
        <v>12</v>
      </c>
      <c r="M11" s="17">
        <f t="shared" si="0"/>
        <v>13</v>
      </c>
      <c r="N11" s="17">
        <f t="shared" si="0"/>
        <v>14</v>
      </c>
      <c r="O11" s="17">
        <f t="shared" si="0"/>
        <v>15</v>
      </c>
      <c r="P11" s="17">
        <f t="shared" si="0"/>
        <v>16</v>
      </c>
      <c r="Q11" s="17">
        <f t="shared" si="0"/>
        <v>17</v>
      </c>
      <c r="R11" s="18"/>
      <c r="S11" s="18"/>
    </row>
    <row r="12" spans="1:19" ht="77.25" x14ac:dyDescent="0.25">
      <c r="A12" s="17" t="s">
        <v>22</v>
      </c>
      <c r="B12" s="20" t="s">
        <v>23</v>
      </c>
      <c r="C12" s="21">
        <f>C13+C20+C26+C30+C35+C40</f>
        <v>0</v>
      </c>
      <c r="D12" s="21">
        <f t="shared" ref="D12:Q12" si="1">D13+D20+D26+D30+D35+D40</f>
        <v>0</v>
      </c>
      <c r="E12" s="21">
        <f t="shared" si="1"/>
        <v>0</v>
      </c>
      <c r="F12" s="21">
        <f t="shared" si="1"/>
        <v>19088.070909667891</v>
      </c>
      <c r="G12" s="21">
        <f t="shared" si="1"/>
        <v>4</v>
      </c>
      <c r="H12" s="21">
        <f t="shared" si="1"/>
        <v>76.352283638671565</v>
      </c>
      <c r="I12" s="21">
        <f t="shared" si="1"/>
        <v>31979.849684537752</v>
      </c>
      <c r="J12" s="21">
        <f t="shared" si="1"/>
        <v>7</v>
      </c>
      <c r="K12" s="21">
        <f t="shared" si="1"/>
        <v>223.85894779176425</v>
      </c>
      <c r="L12" s="21">
        <f t="shared" si="1"/>
        <v>13164.35</v>
      </c>
      <c r="M12" s="21">
        <f t="shared" si="1"/>
        <v>7</v>
      </c>
      <c r="N12" s="21">
        <f t="shared" si="1"/>
        <v>92.150449999999992</v>
      </c>
      <c r="O12" s="21">
        <f t="shared" si="1"/>
        <v>20979.23</v>
      </c>
      <c r="P12" s="21">
        <f t="shared" si="1"/>
        <v>5.5</v>
      </c>
      <c r="Q12" s="21">
        <f t="shared" si="1"/>
        <v>115.38576500000001</v>
      </c>
      <c r="R12" s="15"/>
      <c r="S12" s="15"/>
    </row>
    <row r="13" spans="1:19" ht="15" x14ac:dyDescent="0.25">
      <c r="A13" s="17" t="s">
        <v>24</v>
      </c>
      <c r="B13" s="20" t="s">
        <v>25</v>
      </c>
      <c r="C13" s="22">
        <f>SUM(C14:C19)</f>
        <v>0</v>
      </c>
      <c r="D13" s="22">
        <f t="shared" ref="D13:E13" si="2">SUM(D14:D19)</f>
        <v>0</v>
      </c>
      <c r="E13" s="22">
        <f t="shared" si="2"/>
        <v>0</v>
      </c>
      <c r="F13" s="22">
        <f>SUM(F14:F19)</f>
        <v>19088.070909667891</v>
      </c>
      <c r="G13" s="22">
        <f t="shared" ref="G13:O13" si="3">SUM(G14:G19)</f>
        <v>4</v>
      </c>
      <c r="H13" s="22">
        <f t="shared" si="3"/>
        <v>76.352283638671565</v>
      </c>
      <c r="I13" s="22">
        <f t="shared" si="3"/>
        <v>31979.849684537752</v>
      </c>
      <c r="J13" s="22">
        <f t="shared" si="3"/>
        <v>7</v>
      </c>
      <c r="K13" s="22">
        <f t="shared" si="3"/>
        <v>223.85894779176425</v>
      </c>
      <c r="L13" s="22">
        <f t="shared" si="3"/>
        <v>13164.35</v>
      </c>
      <c r="M13" s="22">
        <f t="shared" si="3"/>
        <v>7</v>
      </c>
      <c r="N13" s="22">
        <f t="shared" si="3"/>
        <v>92.150449999999992</v>
      </c>
      <c r="O13" s="22">
        <f t="shared" si="3"/>
        <v>20979.23</v>
      </c>
      <c r="P13" s="22">
        <f>SUM(P14:P19)</f>
        <v>5.5</v>
      </c>
      <c r="Q13" s="22">
        <f t="shared" ref="Q13" si="4">SUM(Q14:Q19)</f>
        <v>115.38576500000001</v>
      </c>
      <c r="R13" s="15"/>
      <c r="S13" s="15"/>
    </row>
    <row r="14" spans="1:19" ht="39" x14ac:dyDescent="0.25">
      <c r="A14" s="17" t="s">
        <v>26</v>
      </c>
      <c r="B14" s="20" t="s">
        <v>27</v>
      </c>
      <c r="C14" s="22"/>
      <c r="D14" s="21"/>
      <c r="E14" s="21"/>
      <c r="F14" s="22"/>
      <c r="G14" s="21"/>
      <c r="H14" s="21"/>
      <c r="I14" s="22"/>
      <c r="J14" s="21"/>
      <c r="K14" s="21"/>
      <c r="L14" s="21"/>
      <c r="M14" s="17"/>
      <c r="N14" s="22"/>
      <c r="O14" s="22"/>
      <c r="P14" s="21"/>
      <c r="Q14" s="22"/>
      <c r="R14" s="15"/>
      <c r="S14" s="15"/>
    </row>
    <row r="15" spans="1:19" ht="38.25" customHeight="1" x14ac:dyDescent="0.25">
      <c r="A15" s="17" t="s">
        <v>28</v>
      </c>
      <c r="B15" s="20" t="s">
        <v>29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7"/>
      <c r="N15" s="17"/>
      <c r="O15" s="21"/>
      <c r="P15" s="21"/>
      <c r="Q15" s="21"/>
      <c r="R15" s="15"/>
      <c r="S15" s="15"/>
    </row>
    <row r="16" spans="1:19" ht="39" x14ac:dyDescent="0.25">
      <c r="A16" s="17" t="s">
        <v>30</v>
      </c>
      <c r="B16" s="20" t="s">
        <v>31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5"/>
      <c r="S16" s="15"/>
    </row>
    <row r="17" spans="1:19" ht="92.25" customHeight="1" x14ac:dyDescent="0.25">
      <c r="A17" s="17" t="s">
        <v>32</v>
      </c>
      <c r="B17" s="23" t="s">
        <v>33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5"/>
      <c r="S17" s="15"/>
    </row>
    <row r="18" spans="1:19" ht="39.75" customHeight="1" x14ac:dyDescent="0.25">
      <c r="A18" s="16" t="s">
        <v>34</v>
      </c>
      <c r="B18" s="20" t="s">
        <v>35</v>
      </c>
      <c r="C18" s="17"/>
      <c r="D18" s="17"/>
      <c r="E18" s="17"/>
      <c r="F18" s="21">
        <f>H18/G18*1000</f>
        <v>19088.070909667891</v>
      </c>
      <c r="G18" s="17">
        <f>'[1]Реестр(150кВт)2019-21гг.(вып)'!A11</f>
        <v>4</v>
      </c>
      <c r="H18" s="21">
        <f>('[1]20сч.-20г.'!L29*'[1]20сч.-20г.'!L25/1000)+('[1]20сч.-20г.'!L29*'[1]20сч.-20г.'!K25/1000)</f>
        <v>76.352283638671565</v>
      </c>
      <c r="I18" s="21">
        <f>K18/J18*1000</f>
        <v>31979.849684537752</v>
      </c>
      <c r="J18" s="17">
        <f>'[1]Реестр(150кВт)2019-21гг.(вып)'!A19</f>
        <v>7</v>
      </c>
      <c r="K18" s="21">
        <f>('[1]20сч.-21г.'!J28*'[1]20сч.-21г.'!J24/1000)+('[1]20сч.-21г.'!J28*'[1]20сч.-21г.'!I24/1000)</f>
        <v>223.85894779176425</v>
      </c>
      <c r="L18" s="21">
        <v>13164.35</v>
      </c>
      <c r="M18" s="17">
        <f>J18</f>
        <v>7</v>
      </c>
      <c r="N18" s="17">
        <f>M18*L18/1000</f>
        <v>92.150449999999992</v>
      </c>
      <c r="O18" s="21">
        <v>20979.23</v>
      </c>
      <c r="P18" s="24">
        <f>(G18+J18)/2</f>
        <v>5.5</v>
      </c>
      <c r="Q18" s="17">
        <f>P18*O18/1000</f>
        <v>115.38576500000001</v>
      </c>
      <c r="R18" s="15"/>
      <c r="S18" s="15"/>
    </row>
    <row r="19" spans="1:19" ht="27.75" customHeight="1" x14ac:dyDescent="0.25">
      <c r="A19" s="16" t="s">
        <v>36</v>
      </c>
      <c r="B19" s="20" t="s">
        <v>37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>M19*N19/1000</f>
        <v>0</v>
      </c>
      <c r="M19" s="17"/>
      <c r="N19" s="17"/>
      <c r="O19" s="17">
        <f>P19*Q19/1000</f>
        <v>0</v>
      </c>
      <c r="P19" s="17"/>
      <c r="Q19" s="17"/>
      <c r="R19" s="15"/>
      <c r="S19" s="15"/>
    </row>
    <row r="20" spans="1:19" ht="18" customHeight="1" x14ac:dyDescent="0.25">
      <c r="A20" s="16" t="s">
        <v>38</v>
      </c>
      <c r="B20" s="23" t="s">
        <v>39</v>
      </c>
      <c r="C20" s="16"/>
      <c r="D20" s="17"/>
      <c r="E20" s="17"/>
      <c r="F20" s="16"/>
      <c r="G20" s="17"/>
      <c r="H20" s="17"/>
      <c r="I20" s="16"/>
      <c r="J20" s="17"/>
      <c r="K20" s="17"/>
      <c r="L20" s="17"/>
      <c r="M20" s="17"/>
      <c r="N20" s="16"/>
      <c r="O20" s="17"/>
      <c r="P20" s="17"/>
      <c r="Q20" s="16"/>
      <c r="R20" s="15"/>
      <c r="S20" s="15"/>
    </row>
    <row r="21" spans="1:19" ht="66.75" customHeight="1" x14ac:dyDescent="0.25">
      <c r="A21" s="16" t="s">
        <v>40</v>
      </c>
      <c r="B21" s="20" t="s">
        <v>41</v>
      </c>
      <c r="C21" s="16"/>
      <c r="D21" s="17"/>
      <c r="E21" s="17"/>
      <c r="F21" s="16"/>
      <c r="G21" s="17"/>
      <c r="H21" s="17"/>
      <c r="I21" s="16"/>
      <c r="J21" s="17"/>
      <c r="K21" s="17"/>
      <c r="L21" s="17"/>
      <c r="M21" s="17"/>
      <c r="N21" s="16"/>
      <c r="O21" s="17"/>
      <c r="P21" s="17"/>
      <c r="Q21" s="16"/>
      <c r="R21" s="15"/>
      <c r="S21" s="15"/>
    </row>
    <row r="22" spans="1:19" ht="15" x14ac:dyDescent="0.25">
      <c r="A22" s="17" t="s">
        <v>42</v>
      </c>
      <c r="B22" s="25" t="s">
        <v>43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5"/>
      <c r="S22" s="15"/>
    </row>
    <row r="23" spans="1:19" ht="26.25" x14ac:dyDescent="0.25">
      <c r="A23" s="17" t="s">
        <v>44</v>
      </c>
      <c r="B23" s="20" t="s">
        <v>45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5"/>
      <c r="S23" s="15"/>
    </row>
    <row r="24" spans="1:19" ht="128.25" customHeight="1" x14ac:dyDescent="0.25">
      <c r="A24" s="16" t="s">
        <v>46</v>
      </c>
      <c r="B24" s="20" t="s">
        <v>47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5"/>
      <c r="S24" s="15"/>
    </row>
    <row r="25" spans="1:19" ht="92.25" customHeight="1" x14ac:dyDescent="0.25">
      <c r="A25" s="16" t="s">
        <v>48</v>
      </c>
      <c r="B25" s="20" t="s">
        <v>49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5"/>
      <c r="S25" s="15"/>
    </row>
    <row r="26" spans="1:19" ht="15.75" customHeight="1" x14ac:dyDescent="0.25">
      <c r="A26" s="16" t="s">
        <v>50</v>
      </c>
      <c r="B26" s="20" t="s">
        <v>51</v>
      </c>
      <c r="C26" s="16"/>
      <c r="D26" s="17"/>
      <c r="E26" s="17"/>
      <c r="F26" s="16"/>
      <c r="G26" s="17"/>
      <c r="H26" s="17"/>
      <c r="I26" s="16"/>
      <c r="J26" s="17"/>
      <c r="K26" s="17"/>
      <c r="L26" s="17"/>
      <c r="M26" s="17"/>
      <c r="N26" s="16"/>
      <c r="O26" s="17"/>
      <c r="P26" s="17"/>
      <c r="Q26" s="16"/>
      <c r="R26" s="15"/>
      <c r="S26" s="15"/>
    </row>
    <row r="27" spans="1:19" ht="159.75" customHeight="1" x14ac:dyDescent="0.25">
      <c r="A27" s="16" t="s">
        <v>52</v>
      </c>
      <c r="B27" s="20" t="s">
        <v>53</v>
      </c>
      <c r="C27" s="16"/>
      <c r="D27" s="17"/>
      <c r="E27" s="17"/>
      <c r="F27" s="16"/>
      <c r="G27" s="17"/>
      <c r="H27" s="17"/>
      <c r="I27" s="16"/>
      <c r="J27" s="17"/>
      <c r="K27" s="17"/>
      <c r="L27" s="17"/>
      <c r="M27" s="17"/>
      <c r="N27" s="16"/>
      <c r="O27" s="17"/>
      <c r="P27" s="17"/>
      <c r="Q27" s="16"/>
      <c r="R27" s="15"/>
      <c r="S27" s="15"/>
    </row>
    <row r="28" spans="1:19" ht="75.75" customHeight="1" x14ac:dyDescent="0.25">
      <c r="A28" s="16" t="s">
        <v>54</v>
      </c>
      <c r="B28" s="20" t="s">
        <v>55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5"/>
      <c r="S28" s="15"/>
    </row>
    <row r="29" spans="1:19" ht="88.5" customHeight="1" x14ac:dyDescent="0.25">
      <c r="A29" s="16" t="s">
        <v>56</v>
      </c>
      <c r="B29" s="20" t="s">
        <v>57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5"/>
      <c r="S29" s="15"/>
    </row>
    <row r="30" spans="1:19" ht="67.5" customHeight="1" x14ac:dyDescent="0.25">
      <c r="A30" s="16" t="s">
        <v>58</v>
      </c>
      <c r="B30" s="20" t="s">
        <v>59</v>
      </c>
      <c r="C30" s="16"/>
      <c r="D30" s="17"/>
      <c r="E30" s="17"/>
      <c r="F30" s="16"/>
      <c r="G30" s="17"/>
      <c r="H30" s="17"/>
      <c r="I30" s="16"/>
      <c r="J30" s="17"/>
      <c r="K30" s="17"/>
      <c r="L30" s="17"/>
      <c r="M30" s="17"/>
      <c r="N30" s="16"/>
      <c r="O30" s="17"/>
      <c r="P30" s="17"/>
      <c r="Q30" s="16"/>
      <c r="R30" s="15"/>
      <c r="S30" s="15"/>
    </row>
    <row r="31" spans="1:19" ht="78.75" customHeight="1" x14ac:dyDescent="0.25">
      <c r="A31" s="16" t="s">
        <v>60</v>
      </c>
      <c r="B31" s="20" t="s">
        <v>61</v>
      </c>
      <c r="C31" s="16"/>
      <c r="D31" s="17"/>
      <c r="E31" s="17"/>
      <c r="F31" s="16"/>
      <c r="G31" s="17"/>
      <c r="H31" s="17"/>
      <c r="I31" s="16"/>
      <c r="J31" s="17"/>
      <c r="K31" s="17"/>
      <c r="L31" s="17"/>
      <c r="M31" s="17"/>
      <c r="N31" s="16"/>
      <c r="O31" s="17"/>
      <c r="P31" s="17"/>
      <c r="Q31" s="16"/>
      <c r="R31" s="15"/>
      <c r="S31" s="15"/>
    </row>
    <row r="32" spans="1:19" ht="39" x14ac:dyDescent="0.25">
      <c r="A32" s="16" t="s">
        <v>62</v>
      </c>
      <c r="B32" s="20" t="s">
        <v>63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5"/>
      <c r="S32" s="15"/>
    </row>
    <row r="33" spans="1:16384" ht="166.5" x14ac:dyDescent="0.25">
      <c r="A33" s="16" t="s">
        <v>64</v>
      </c>
      <c r="B33" s="20" t="s">
        <v>65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5"/>
      <c r="S33" s="15"/>
    </row>
    <row r="34" spans="1:16384" ht="43.5" customHeight="1" x14ac:dyDescent="0.25">
      <c r="A34" s="16" t="s">
        <v>66</v>
      </c>
      <c r="B34" s="23" t="s">
        <v>67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5"/>
      <c r="S34" s="15"/>
    </row>
    <row r="35" spans="1:16384" ht="55.5" customHeight="1" x14ac:dyDescent="0.25">
      <c r="A35" s="16" t="s">
        <v>68</v>
      </c>
      <c r="B35" s="20" t="s">
        <v>69</v>
      </c>
      <c r="C35" s="16"/>
      <c r="D35" s="17"/>
      <c r="E35" s="17"/>
      <c r="F35" s="16"/>
      <c r="G35" s="17"/>
      <c r="H35" s="17"/>
      <c r="I35" s="16"/>
      <c r="J35" s="17"/>
      <c r="K35" s="17"/>
      <c r="L35" s="17"/>
      <c r="M35" s="17"/>
      <c r="N35" s="16"/>
      <c r="O35" s="17"/>
      <c r="P35" s="17"/>
      <c r="Q35" s="16"/>
      <c r="R35" s="15"/>
      <c r="S35" s="15"/>
    </row>
    <row r="36" spans="1:16384" ht="29.25" customHeight="1" x14ac:dyDescent="0.25">
      <c r="A36" s="16" t="s">
        <v>70</v>
      </c>
      <c r="B36" s="20" t="s">
        <v>71</v>
      </c>
      <c r="C36" s="16"/>
      <c r="D36" s="17"/>
      <c r="E36" s="17"/>
      <c r="F36" s="16"/>
      <c r="G36" s="17"/>
      <c r="H36" s="17"/>
      <c r="I36" s="16"/>
      <c r="J36" s="17"/>
      <c r="K36" s="17"/>
      <c r="L36" s="17"/>
      <c r="M36" s="17"/>
      <c r="N36" s="16"/>
      <c r="O36" s="17"/>
      <c r="P36" s="17"/>
      <c r="Q36" s="16"/>
      <c r="R36" s="15"/>
      <c r="S36" s="15"/>
    </row>
    <row r="37" spans="1:16384" ht="39" x14ac:dyDescent="0.25">
      <c r="A37" s="16" t="s">
        <v>72</v>
      </c>
      <c r="B37" s="20" t="s">
        <v>63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5"/>
      <c r="S37" s="15"/>
    </row>
    <row r="38" spans="1:16384" ht="153.75" x14ac:dyDescent="0.25">
      <c r="A38" s="16" t="s">
        <v>73</v>
      </c>
      <c r="B38" s="20" t="s">
        <v>74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5"/>
      <c r="S38" s="15"/>
    </row>
    <row r="39" spans="1:16384" ht="27" customHeight="1" x14ac:dyDescent="0.25">
      <c r="A39" s="16" t="s">
        <v>75</v>
      </c>
      <c r="B39" s="20" t="s">
        <v>76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5"/>
      <c r="S39" s="15"/>
    </row>
    <row r="40" spans="1:16384" ht="31.5" customHeight="1" x14ac:dyDescent="0.25">
      <c r="A40" s="16" t="s">
        <v>77</v>
      </c>
      <c r="B40" s="20" t="s">
        <v>78</v>
      </c>
      <c r="C40" s="16"/>
      <c r="D40" s="17"/>
      <c r="E40" s="17"/>
      <c r="F40" s="16"/>
      <c r="G40" s="17"/>
      <c r="H40" s="17"/>
      <c r="I40" s="16"/>
      <c r="J40" s="17"/>
      <c r="K40" s="17"/>
      <c r="L40" s="17"/>
      <c r="M40" s="17"/>
      <c r="N40" s="16"/>
      <c r="O40" s="17"/>
      <c r="P40" s="17"/>
      <c r="Q40" s="16"/>
      <c r="R40" s="15"/>
      <c r="S40" s="15"/>
    </row>
    <row r="41" spans="1:16384" ht="39" x14ac:dyDescent="0.25">
      <c r="A41" s="16" t="s">
        <v>79</v>
      </c>
      <c r="B41" s="20" t="s">
        <v>80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5"/>
      <c r="S41" s="15"/>
    </row>
    <row r="42" spans="1:16384" ht="121.5" customHeight="1" x14ac:dyDescent="0.25">
      <c r="A42" s="17" t="s">
        <v>81</v>
      </c>
      <c r="B42" s="23" t="s">
        <v>82</v>
      </c>
      <c r="C42" s="16"/>
      <c r="D42" s="17"/>
      <c r="E42" s="17"/>
      <c r="F42" s="16"/>
      <c r="G42" s="17"/>
      <c r="H42" s="17"/>
      <c r="I42" s="16"/>
      <c r="J42" s="17"/>
      <c r="K42" s="17"/>
      <c r="L42" s="17"/>
      <c r="M42" s="17"/>
      <c r="N42" s="16"/>
      <c r="O42" s="17"/>
      <c r="P42" s="17"/>
      <c r="Q42" s="16"/>
      <c r="R42" s="15"/>
      <c r="S42" s="15"/>
    </row>
    <row r="43" spans="1:16384" ht="26.25" x14ac:dyDescent="0.25">
      <c r="A43" s="16" t="s">
        <v>83</v>
      </c>
      <c r="B43" s="20" t="s">
        <v>76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5"/>
      <c r="S43" s="15"/>
    </row>
    <row r="44" spans="1:16384" ht="29.25" customHeight="1" x14ac:dyDescent="0.25">
      <c r="A44" s="16" t="s">
        <v>84</v>
      </c>
      <c r="B44" s="23" t="s">
        <v>78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/>
      <c r="S44"/>
    </row>
    <row r="45" spans="1:16384" ht="39.75" customHeight="1" x14ac:dyDescent="0.25">
      <c r="A45" s="17" t="s">
        <v>85</v>
      </c>
      <c r="B45" s="23" t="s">
        <v>86</v>
      </c>
      <c r="C45" s="16"/>
      <c r="D45" s="17"/>
      <c r="E45" s="17"/>
      <c r="F45" s="16"/>
      <c r="G45" s="17"/>
      <c r="H45" s="17"/>
      <c r="I45" s="16"/>
      <c r="J45" s="17"/>
      <c r="K45" s="17"/>
      <c r="L45" s="17"/>
      <c r="M45" s="17"/>
      <c r="N45" s="16"/>
      <c r="O45" s="17"/>
      <c r="P45" s="17"/>
      <c r="Q45" s="16"/>
      <c r="R45"/>
      <c r="S45"/>
      <c r="AE45" t="s">
        <v>86</v>
      </c>
      <c r="AF45" t="s">
        <v>86</v>
      </c>
      <c r="AG45" t="s">
        <v>86</v>
      </c>
      <c r="AH45" t="s">
        <v>86</v>
      </c>
      <c r="AI45" t="s">
        <v>86</v>
      </c>
      <c r="AJ45" t="s">
        <v>86</v>
      </c>
      <c r="AK45" t="s">
        <v>86</v>
      </c>
      <c r="AL45" t="s">
        <v>86</v>
      </c>
      <c r="AM45" t="s">
        <v>86</v>
      </c>
      <c r="AN45" t="s">
        <v>86</v>
      </c>
      <c r="AO45" t="s">
        <v>86</v>
      </c>
      <c r="AP45" t="s">
        <v>86</v>
      </c>
      <c r="AQ45" t="s">
        <v>86</v>
      </c>
      <c r="AR45" t="s">
        <v>86</v>
      </c>
      <c r="AS45" t="s">
        <v>86</v>
      </c>
      <c r="AT45" t="s">
        <v>86</v>
      </c>
      <c r="AU45" t="s">
        <v>86</v>
      </c>
      <c r="AV45" t="s">
        <v>86</v>
      </c>
      <c r="AW45" t="s">
        <v>86</v>
      </c>
      <c r="AX45" t="s">
        <v>86</v>
      </c>
      <c r="AY45" t="s">
        <v>86</v>
      </c>
      <c r="AZ45" t="s">
        <v>86</v>
      </c>
      <c r="BA45" t="s">
        <v>86</v>
      </c>
      <c r="BB45" t="s">
        <v>86</v>
      </c>
      <c r="BC45" t="s">
        <v>86</v>
      </c>
      <c r="BD45" t="s">
        <v>86</v>
      </c>
      <c r="BE45" t="s">
        <v>86</v>
      </c>
      <c r="BF45" t="s">
        <v>86</v>
      </c>
      <c r="BG45" t="s">
        <v>86</v>
      </c>
      <c r="BH45" t="s">
        <v>86</v>
      </c>
      <c r="BI45" t="s">
        <v>86</v>
      </c>
      <c r="BJ45" t="s">
        <v>86</v>
      </c>
      <c r="BK45" t="s">
        <v>86</v>
      </c>
      <c r="BL45" t="s">
        <v>86</v>
      </c>
      <c r="BM45" t="s">
        <v>86</v>
      </c>
      <c r="BN45" t="s">
        <v>86</v>
      </c>
      <c r="BO45" t="s">
        <v>86</v>
      </c>
      <c r="BP45" t="s">
        <v>86</v>
      </c>
      <c r="BQ45" t="s">
        <v>86</v>
      </c>
      <c r="BR45" t="s">
        <v>86</v>
      </c>
      <c r="BS45" t="s">
        <v>86</v>
      </c>
      <c r="BT45" t="s">
        <v>86</v>
      </c>
      <c r="BU45" t="s">
        <v>86</v>
      </c>
      <c r="BV45" t="s">
        <v>86</v>
      </c>
      <c r="BW45" t="s">
        <v>86</v>
      </c>
      <c r="BX45" t="s">
        <v>86</v>
      </c>
      <c r="BY45" t="s">
        <v>86</v>
      </c>
      <c r="BZ45" t="s">
        <v>86</v>
      </c>
      <c r="CA45" t="s">
        <v>86</v>
      </c>
      <c r="CB45" t="s">
        <v>86</v>
      </c>
      <c r="CC45" t="s">
        <v>86</v>
      </c>
      <c r="CD45" t="s">
        <v>86</v>
      </c>
      <c r="CE45" t="s">
        <v>86</v>
      </c>
      <c r="CF45" t="s">
        <v>86</v>
      </c>
      <c r="CG45" t="s">
        <v>86</v>
      </c>
      <c r="CH45" t="s">
        <v>86</v>
      </c>
      <c r="CI45" t="s">
        <v>86</v>
      </c>
      <c r="CJ45" t="s">
        <v>86</v>
      </c>
      <c r="CK45" t="s">
        <v>86</v>
      </c>
      <c r="CL45" t="s">
        <v>86</v>
      </c>
      <c r="CM45" t="s">
        <v>86</v>
      </c>
      <c r="CN45" t="s">
        <v>86</v>
      </c>
      <c r="CO45" t="s">
        <v>86</v>
      </c>
      <c r="CP45" t="s">
        <v>86</v>
      </c>
      <c r="CQ45" t="s">
        <v>86</v>
      </c>
      <c r="CR45" t="s">
        <v>86</v>
      </c>
      <c r="CS45" t="s">
        <v>86</v>
      </c>
      <c r="CT45" t="s">
        <v>86</v>
      </c>
      <c r="CU45" t="s">
        <v>86</v>
      </c>
      <c r="CV45" t="s">
        <v>86</v>
      </c>
      <c r="CW45" t="s">
        <v>86</v>
      </c>
      <c r="CX45" t="s">
        <v>86</v>
      </c>
      <c r="CY45" t="s">
        <v>86</v>
      </c>
      <c r="CZ45" t="s">
        <v>86</v>
      </c>
      <c r="DA45" t="s">
        <v>86</v>
      </c>
      <c r="DB45" t="s">
        <v>86</v>
      </c>
      <c r="DC45" t="s">
        <v>86</v>
      </c>
      <c r="DD45" t="s">
        <v>86</v>
      </c>
      <c r="DE45" t="s">
        <v>86</v>
      </c>
      <c r="DF45" t="s">
        <v>86</v>
      </c>
      <c r="DG45" t="s">
        <v>86</v>
      </c>
      <c r="DH45" t="s">
        <v>86</v>
      </c>
      <c r="DI45" t="s">
        <v>86</v>
      </c>
      <c r="DJ45" t="s">
        <v>86</v>
      </c>
      <c r="DK45" t="s">
        <v>86</v>
      </c>
      <c r="DL45" t="s">
        <v>86</v>
      </c>
      <c r="DM45" t="s">
        <v>86</v>
      </c>
      <c r="DN45" t="s">
        <v>86</v>
      </c>
      <c r="DO45" t="s">
        <v>86</v>
      </c>
      <c r="DP45" t="s">
        <v>86</v>
      </c>
      <c r="DQ45" t="s">
        <v>86</v>
      </c>
      <c r="DR45" t="s">
        <v>86</v>
      </c>
      <c r="DS45" t="s">
        <v>86</v>
      </c>
      <c r="DT45" t="s">
        <v>86</v>
      </c>
      <c r="DU45" t="s">
        <v>86</v>
      </c>
      <c r="DV45" t="s">
        <v>86</v>
      </c>
      <c r="DW45" t="s">
        <v>86</v>
      </c>
      <c r="DX45" t="s">
        <v>86</v>
      </c>
      <c r="DY45" t="s">
        <v>86</v>
      </c>
      <c r="DZ45" t="s">
        <v>86</v>
      </c>
      <c r="EA45" t="s">
        <v>86</v>
      </c>
      <c r="EB45" t="s">
        <v>86</v>
      </c>
      <c r="EC45" t="s">
        <v>86</v>
      </c>
      <c r="ED45" t="s">
        <v>86</v>
      </c>
      <c r="EE45" t="s">
        <v>86</v>
      </c>
      <c r="EF45" t="s">
        <v>86</v>
      </c>
      <c r="EG45" t="s">
        <v>86</v>
      </c>
      <c r="EH45" t="s">
        <v>86</v>
      </c>
      <c r="EI45" t="s">
        <v>86</v>
      </c>
      <c r="EJ45" t="s">
        <v>86</v>
      </c>
      <c r="EK45" t="s">
        <v>86</v>
      </c>
      <c r="EL45" t="s">
        <v>86</v>
      </c>
      <c r="EM45" t="s">
        <v>86</v>
      </c>
      <c r="EN45" t="s">
        <v>86</v>
      </c>
      <c r="EO45" t="s">
        <v>86</v>
      </c>
      <c r="EP45" t="s">
        <v>86</v>
      </c>
      <c r="EQ45" t="s">
        <v>86</v>
      </c>
      <c r="ER45" t="s">
        <v>86</v>
      </c>
      <c r="ES45" t="s">
        <v>86</v>
      </c>
      <c r="ET45" t="s">
        <v>86</v>
      </c>
      <c r="EU45" t="s">
        <v>86</v>
      </c>
      <c r="EV45" t="s">
        <v>86</v>
      </c>
      <c r="EW45" t="s">
        <v>86</v>
      </c>
      <c r="EX45" t="s">
        <v>86</v>
      </c>
      <c r="EY45" t="s">
        <v>86</v>
      </c>
      <c r="EZ45" t="s">
        <v>86</v>
      </c>
      <c r="FA45" t="s">
        <v>86</v>
      </c>
      <c r="FB45" t="s">
        <v>86</v>
      </c>
      <c r="FC45" t="s">
        <v>86</v>
      </c>
      <c r="FD45" t="s">
        <v>86</v>
      </c>
      <c r="FE45" t="s">
        <v>86</v>
      </c>
      <c r="FF45" t="s">
        <v>86</v>
      </c>
      <c r="FG45" t="s">
        <v>86</v>
      </c>
      <c r="FH45" t="s">
        <v>86</v>
      </c>
      <c r="FI45" t="s">
        <v>86</v>
      </c>
      <c r="FJ45" t="s">
        <v>86</v>
      </c>
      <c r="FK45" t="s">
        <v>86</v>
      </c>
      <c r="FL45" t="s">
        <v>86</v>
      </c>
      <c r="FM45" t="s">
        <v>86</v>
      </c>
      <c r="FN45" t="s">
        <v>86</v>
      </c>
      <c r="FO45" t="s">
        <v>86</v>
      </c>
      <c r="FP45" t="s">
        <v>86</v>
      </c>
      <c r="FQ45" t="s">
        <v>86</v>
      </c>
      <c r="FR45" t="s">
        <v>86</v>
      </c>
      <c r="FS45" t="s">
        <v>86</v>
      </c>
      <c r="FT45" t="s">
        <v>86</v>
      </c>
      <c r="FU45" t="s">
        <v>86</v>
      </c>
      <c r="FV45" t="s">
        <v>86</v>
      </c>
      <c r="FW45" t="s">
        <v>86</v>
      </c>
      <c r="FX45" t="s">
        <v>86</v>
      </c>
      <c r="FY45" t="s">
        <v>86</v>
      </c>
      <c r="FZ45" t="s">
        <v>86</v>
      </c>
      <c r="GA45" t="s">
        <v>86</v>
      </c>
      <c r="GB45" t="s">
        <v>86</v>
      </c>
      <c r="GC45" t="s">
        <v>86</v>
      </c>
      <c r="GD45" t="s">
        <v>86</v>
      </c>
      <c r="GE45" t="s">
        <v>86</v>
      </c>
      <c r="GF45" t="s">
        <v>86</v>
      </c>
      <c r="GG45" t="s">
        <v>86</v>
      </c>
      <c r="GH45" t="s">
        <v>86</v>
      </c>
      <c r="GI45" t="s">
        <v>86</v>
      </c>
      <c r="GJ45" t="s">
        <v>86</v>
      </c>
      <c r="GK45" t="s">
        <v>86</v>
      </c>
      <c r="GL45" t="s">
        <v>86</v>
      </c>
      <c r="GM45" t="s">
        <v>86</v>
      </c>
      <c r="GN45" t="s">
        <v>86</v>
      </c>
      <c r="GO45" t="s">
        <v>86</v>
      </c>
      <c r="GP45" t="s">
        <v>86</v>
      </c>
      <c r="GQ45" t="s">
        <v>86</v>
      </c>
      <c r="GR45" t="s">
        <v>86</v>
      </c>
      <c r="GS45" t="s">
        <v>86</v>
      </c>
      <c r="GT45" t="s">
        <v>86</v>
      </c>
      <c r="GU45" t="s">
        <v>86</v>
      </c>
      <c r="GV45" t="s">
        <v>86</v>
      </c>
      <c r="GW45" t="s">
        <v>86</v>
      </c>
      <c r="GX45" t="s">
        <v>86</v>
      </c>
      <c r="GY45" t="s">
        <v>86</v>
      </c>
      <c r="GZ45" t="s">
        <v>86</v>
      </c>
      <c r="HA45" t="s">
        <v>86</v>
      </c>
      <c r="HB45" t="s">
        <v>86</v>
      </c>
      <c r="HC45" t="s">
        <v>86</v>
      </c>
      <c r="HD45" t="s">
        <v>86</v>
      </c>
      <c r="HE45" t="s">
        <v>86</v>
      </c>
      <c r="HF45" t="s">
        <v>86</v>
      </c>
      <c r="HG45" t="s">
        <v>86</v>
      </c>
      <c r="HH45" t="s">
        <v>86</v>
      </c>
      <c r="HI45" t="s">
        <v>86</v>
      </c>
      <c r="HJ45" t="s">
        <v>86</v>
      </c>
      <c r="HK45" t="s">
        <v>86</v>
      </c>
      <c r="HL45" t="s">
        <v>86</v>
      </c>
      <c r="HM45" t="s">
        <v>86</v>
      </c>
      <c r="HN45" t="s">
        <v>86</v>
      </c>
      <c r="HO45" t="s">
        <v>86</v>
      </c>
      <c r="HP45" t="s">
        <v>86</v>
      </c>
      <c r="HQ45" t="s">
        <v>86</v>
      </c>
      <c r="HR45" t="s">
        <v>86</v>
      </c>
      <c r="HS45" t="s">
        <v>86</v>
      </c>
      <c r="HT45" t="s">
        <v>86</v>
      </c>
      <c r="HU45" t="s">
        <v>86</v>
      </c>
      <c r="HV45" t="s">
        <v>86</v>
      </c>
      <c r="HW45" t="s">
        <v>86</v>
      </c>
      <c r="HX45" t="s">
        <v>86</v>
      </c>
      <c r="HY45" t="s">
        <v>86</v>
      </c>
      <c r="HZ45" t="s">
        <v>86</v>
      </c>
      <c r="IA45" t="s">
        <v>86</v>
      </c>
      <c r="IB45" t="s">
        <v>86</v>
      </c>
      <c r="IC45" t="s">
        <v>86</v>
      </c>
      <c r="ID45" t="s">
        <v>86</v>
      </c>
      <c r="IE45" t="s">
        <v>86</v>
      </c>
      <c r="IF45" t="s">
        <v>86</v>
      </c>
      <c r="IG45" t="s">
        <v>86</v>
      </c>
      <c r="IH45" t="s">
        <v>86</v>
      </c>
      <c r="II45" t="s">
        <v>86</v>
      </c>
      <c r="IJ45" t="s">
        <v>86</v>
      </c>
      <c r="IK45" t="s">
        <v>86</v>
      </c>
      <c r="IL45" t="s">
        <v>86</v>
      </c>
      <c r="IM45" t="s">
        <v>86</v>
      </c>
      <c r="IN45" t="s">
        <v>86</v>
      </c>
      <c r="IO45" t="s">
        <v>86</v>
      </c>
      <c r="IP45" t="s">
        <v>86</v>
      </c>
      <c r="IQ45" t="s">
        <v>86</v>
      </c>
      <c r="IR45" t="s">
        <v>86</v>
      </c>
      <c r="IS45" t="s">
        <v>86</v>
      </c>
      <c r="IT45" t="s">
        <v>86</v>
      </c>
      <c r="IU45" t="s">
        <v>86</v>
      </c>
      <c r="IV45" t="s">
        <v>86</v>
      </c>
      <c r="IW45" t="s">
        <v>86</v>
      </c>
      <c r="IX45" t="s">
        <v>86</v>
      </c>
      <c r="IY45" t="s">
        <v>86</v>
      </c>
      <c r="IZ45" t="s">
        <v>86</v>
      </c>
      <c r="JA45" t="s">
        <v>86</v>
      </c>
      <c r="JB45" t="s">
        <v>86</v>
      </c>
      <c r="JC45" t="s">
        <v>86</v>
      </c>
      <c r="JD45" t="s">
        <v>86</v>
      </c>
      <c r="JE45" t="s">
        <v>86</v>
      </c>
      <c r="JF45" t="s">
        <v>86</v>
      </c>
      <c r="JG45" t="s">
        <v>86</v>
      </c>
      <c r="JH45" t="s">
        <v>86</v>
      </c>
      <c r="JI45" t="s">
        <v>86</v>
      </c>
      <c r="JJ45" t="s">
        <v>86</v>
      </c>
      <c r="JK45" t="s">
        <v>86</v>
      </c>
      <c r="JL45" t="s">
        <v>86</v>
      </c>
      <c r="JM45" t="s">
        <v>86</v>
      </c>
      <c r="JN45" t="s">
        <v>86</v>
      </c>
      <c r="JO45" t="s">
        <v>86</v>
      </c>
      <c r="JP45" t="s">
        <v>86</v>
      </c>
      <c r="JQ45" t="s">
        <v>86</v>
      </c>
      <c r="JR45" t="s">
        <v>86</v>
      </c>
      <c r="JS45" t="s">
        <v>86</v>
      </c>
      <c r="JT45" t="s">
        <v>86</v>
      </c>
      <c r="JU45" t="s">
        <v>86</v>
      </c>
      <c r="JV45" t="s">
        <v>86</v>
      </c>
      <c r="JW45" t="s">
        <v>86</v>
      </c>
      <c r="JX45" t="s">
        <v>86</v>
      </c>
      <c r="JY45" t="s">
        <v>86</v>
      </c>
      <c r="JZ45" t="s">
        <v>86</v>
      </c>
      <c r="KA45" t="s">
        <v>86</v>
      </c>
      <c r="KB45" t="s">
        <v>86</v>
      </c>
      <c r="KC45" t="s">
        <v>86</v>
      </c>
      <c r="KD45" t="s">
        <v>86</v>
      </c>
      <c r="KE45" t="s">
        <v>86</v>
      </c>
      <c r="KF45" t="s">
        <v>86</v>
      </c>
      <c r="KG45" t="s">
        <v>86</v>
      </c>
      <c r="KH45" t="s">
        <v>86</v>
      </c>
      <c r="KI45" t="s">
        <v>86</v>
      </c>
      <c r="KJ45" t="s">
        <v>86</v>
      </c>
      <c r="KK45" t="s">
        <v>86</v>
      </c>
      <c r="KL45" t="s">
        <v>86</v>
      </c>
      <c r="KM45" t="s">
        <v>86</v>
      </c>
      <c r="KN45" t="s">
        <v>86</v>
      </c>
      <c r="KO45" t="s">
        <v>86</v>
      </c>
      <c r="KP45" t="s">
        <v>86</v>
      </c>
      <c r="KQ45" t="s">
        <v>86</v>
      </c>
      <c r="KR45" t="s">
        <v>86</v>
      </c>
      <c r="KS45" t="s">
        <v>86</v>
      </c>
      <c r="KT45" t="s">
        <v>86</v>
      </c>
      <c r="KU45" t="s">
        <v>86</v>
      </c>
      <c r="KV45" t="s">
        <v>86</v>
      </c>
      <c r="KW45" t="s">
        <v>86</v>
      </c>
      <c r="KX45" t="s">
        <v>86</v>
      </c>
      <c r="KY45" t="s">
        <v>86</v>
      </c>
      <c r="KZ45" t="s">
        <v>86</v>
      </c>
      <c r="LA45" t="s">
        <v>86</v>
      </c>
      <c r="LB45" t="s">
        <v>86</v>
      </c>
      <c r="LC45" t="s">
        <v>86</v>
      </c>
      <c r="LD45" t="s">
        <v>86</v>
      </c>
      <c r="LE45" t="s">
        <v>86</v>
      </c>
      <c r="LF45" t="s">
        <v>86</v>
      </c>
      <c r="LG45" t="s">
        <v>86</v>
      </c>
      <c r="LH45" t="s">
        <v>86</v>
      </c>
      <c r="LI45" t="s">
        <v>86</v>
      </c>
      <c r="LJ45" t="s">
        <v>86</v>
      </c>
      <c r="LK45" t="s">
        <v>86</v>
      </c>
      <c r="LL45" t="s">
        <v>86</v>
      </c>
      <c r="LM45" t="s">
        <v>86</v>
      </c>
      <c r="LN45" t="s">
        <v>86</v>
      </c>
      <c r="LO45" t="s">
        <v>86</v>
      </c>
      <c r="LP45" t="s">
        <v>86</v>
      </c>
      <c r="LQ45" t="s">
        <v>86</v>
      </c>
      <c r="LR45" t="s">
        <v>86</v>
      </c>
      <c r="LS45" t="s">
        <v>86</v>
      </c>
      <c r="LT45" t="s">
        <v>86</v>
      </c>
      <c r="LU45" t="s">
        <v>86</v>
      </c>
      <c r="LV45" t="s">
        <v>86</v>
      </c>
      <c r="LW45" t="s">
        <v>86</v>
      </c>
      <c r="LX45" t="s">
        <v>86</v>
      </c>
      <c r="LY45" t="s">
        <v>86</v>
      </c>
      <c r="LZ45" t="s">
        <v>86</v>
      </c>
      <c r="MA45" t="s">
        <v>86</v>
      </c>
      <c r="MB45" t="s">
        <v>86</v>
      </c>
      <c r="MC45" t="s">
        <v>86</v>
      </c>
      <c r="MD45" t="s">
        <v>86</v>
      </c>
      <c r="ME45" t="s">
        <v>86</v>
      </c>
      <c r="MF45" t="s">
        <v>86</v>
      </c>
      <c r="MG45" t="s">
        <v>86</v>
      </c>
      <c r="MH45" t="s">
        <v>86</v>
      </c>
      <c r="MI45" t="s">
        <v>86</v>
      </c>
      <c r="MJ45" t="s">
        <v>86</v>
      </c>
      <c r="MK45" t="s">
        <v>86</v>
      </c>
      <c r="ML45" t="s">
        <v>86</v>
      </c>
      <c r="MM45" t="s">
        <v>86</v>
      </c>
      <c r="MN45" t="s">
        <v>86</v>
      </c>
      <c r="MO45" t="s">
        <v>86</v>
      </c>
      <c r="MP45" t="s">
        <v>86</v>
      </c>
      <c r="MQ45" t="s">
        <v>86</v>
      </c>
      <c r="MR45" t="s">
        <v>86</v>
      </c>
      <c r="MS45" t="s">
        <v>86</v>
      </c>
      <c r="MT45" t="s">
        <v>86</v>
      </c>
      <c r="MU45" t="s">
        <v>86</v>
      </c>
      <c r="MV45" t="s">
        <v>86</v>
      </c>
      <c r="MW45" t="s">
        <v>86</v>
      </c>
      <c r="MX45" t="s">
        <v>86</v>
      </c>
      <c r="MY45" t="s">
        <v>86</v>
      </c>
      <c r="MZ45" t="s">
        <v>86</v>
      </c>
      <c r="NA45" t="s">
        <v>86</v>
      </c>
      <c r="NB45" t="s">
        <v>86</v>
      </c>
      <c r="NC45" t="s">
        <v>86</v>
      </c>
      <c r="ND45" t="s">
        <v>86</v>
      </c>
      <c r="NE45" t="s">
        <v>86</v>
      </c>
      <c r="NF45" t="s">
        <v>86</v>
      </c>
      <c r="NG45" t="s">
        <v>86</v>
      </c>
      <c r="NH45" t="s">
        <v>86</v>
      </c>
      <c r="NI45" t="s">
        <v>86</v>
      </c>
      <c r="NJ45" t="s">
        <v>86</v>
      </c>
      <c r="NK45" t="s">
        <v>86</v>
      </c>
      <c r="NL45" t="s">
        <v>86</v>
      </c>
      <c r="NM45" t="s">
        <v>86</v>
      </c>
      <c r="NN45" t="s">
        <v>86</v>
      </c>
      <c r="NO45" t="s">
        <v>86</v>
      </c>
      <c r="NP45" t="s">
        <v>86</v>
      </c>
      <c r="NQ45" t="s">
        <v>86</v>
      </c>
      <c r="NR45" t="s">
        <v>86</v>
      </c>
      <c r="NS45" t="s">
        <v>86</v>
      </c>
      <c r="NT45" t="s">
        <v>86</v>
      </c>
      <c r="NU45" t="s">
        <v>86</v>
      </c>
      <c r="NV45" t="s">
        <v>86</v>
      </c>
      <c r="NW45" t="s">
        <v>86</v>
      </c>
      <c r="NX45" t="s">
        <v>86</v>
      </c>
      <c r="NY45" t="s">
        <v>86</v>
      </c>
      <c r="NZ45" t="s">
        <v>86</v>
      </c>
      <c r="OA45" t="s">
        <v>86</v>
      </c>
      <c r="OB45" t="s">
        <v>86</v>
      </c>
      <c r="OC45" t="s">
        <v>86</v>
      </c>
      <c r="OD45" t="s">
        <v>86</v>
      </c>
      <c r="OE45" t="s">
        <v>86</v>
      </c>
      <c r="OF45" t="s">
        <v>86</v>
      </c>
      <c r="OG45" t="s">
        <v>86</v>
      </c>
      <c r="OH45" t="s">
        <v>86</v>
      </c>
      <c r="OI45" t="s">
        <v>86</v>
      </c>
      <c r="OJ45" t="s">
        <v>86</v>
      </c>
      <c r="OK45" t="s">
        <v>86</v>
      </c>
      <c r="OL45" t="s">
        <v>86</v>
      </c>
      <c r="OM45" t="s">
        <v>86</v>
      </c>
      <c r="ON45" t="s">
        <v>86</v>
      </c>
      <c r="OO45" t="s">
        <v>86</v>
      </c>
      <c r="OP45" t="s">
        <v>86</v>
      </c>
      <c r="OQ45" t="s">
        <v>86</v>
      </c>
      <c r="OR45" t="s">
        <v>86</v>
      </c>
      <c r="OS45" t="s">
        <v>86</v>
      </c>
      <c r="OT45" t="s">
        <v>86</v>
      </c>
      <c r="OU45" t="s">
        <v>86</v>
      </c>
      <c r="OV45" t="s">
        <v>86</v>
      </c>
      <c r="OW45" t="s">
        <v>86</v>
      </c>
      <c r="OX45" t="s">
        <v>86</v>
      </c>
      <c r="OY45" t="s">
        <v>86</v>
      </c>
      <c r="OZ45" t="s">
        <v>86</v>
      </c>
      <c r="PA45" t="s">
        <v>86</v>
      </c>
      <c r="PB45" t="s">
        <v>86</v>
      </c>
      <c r="PC45" t="s">
        <v>86</v>
      </c>
      <c r="PD45" t="s">
        <v>86</v>
      </c>
      <c r="PE45" t="s">
        <v>86</v>
      </c>
      <c r="PF45" t="s">
        <v>86</v>
      </c>
      <c r="PG45" t="s">
        <v>86</v>
      </c>
      <c r="PH45" t="s">
        <v>86</v>
      </c>
      <c r="PI45" t="s">
        <v>86</v>
      </c>
      <c r="PJ45" t="s">
        <v>86</v>
      </c>
      <c r="PK45" t="s">
        <v>86</v>
      </c>
      <c r="PL45" t="s">
        <v>86</v>
      </c>
      <c r="PM45" t="s">
        <v>86</v>
      </c>
      <c r="PN45" t="s">
        <v>86</v>
      </c>
      <c r="PO45" t="s">
        <v>86</v>
      </c>
      <c r="PP45" t="s">
        <v>86</v>
      </c>
      <c r="PQ45" t="s">
        <v>86</v>
      </c>
      <c r="PR45" t="s">
        <v>86</v>
      </c>
      <c r="PS45" t="s">
        <v>86</v>
      </c>
      <c r="PT45" t="s">
        <v>86</v>
      </c>
      <c r="PU45" t="s">
        <v>86</v>
      </c>
      <c r="PV45" t="s">
        <v>86</v>
      </c>
      <c r="PW45" t="s">
        <v>86</v>
      </c>
      <c r="PX45" t="s">
        <v>86</v>
      </c>
      <c r="PY45" t="s">
        <v>86</v>
      </c>
      <c r="PZ45" t="s">
        <v>86</v>
      </c>
      <c r="QA45" t="s">
        <v>86</v>
      </c>
      <c r="QB45" t="s">
        <v>86</v>
      </c>
      <c r="QC45" t="s">
        <v>86</v>
      </c>
      <c r="QD45" t="s">
        <v>86</v>
      </c>
      <c r="QE45" t="s">
        <v>86</v>
      </c>
      <c r="QF45" t="s">
        <v>86</v>
      </c>
      <c r="QG45" t="s">
        <v>86</v>
      </c>
      <c r="QH45" t="s">
        <v>86</v>
      </c>
      <c r="QI45" t="s">
        <v>86</v>
      </c>
      <c r="QJ45" t="s">
        <v>86</v>
      </c>
      <c r="QK45" t="s">
        <v>86</v>
      </c>
      <c r="QL45" t="s">
        <v>86</v>
      </c>
      <c r="QM45" t="s">
        <v>86</v>
      </c>
      <c r="QN45" t="s">
        <v>86</v>
      </c>
      <c r="QO45" t="s">
        <v>86</v>
      </c>
      <c r="QP45" t="s">
        <v>86</v>
      </c>
      <c r="QQ45" t="s">
        <v>86</v>
      </c>
      <c r="QR45" t="s">
        <v>86</v>
      </c>
      <c r="QS45" t="s">
        <v>86</v>
      </c>
      <c r="QT45" t="s">
        <v>86</v>
      </c>
      <c r="QU45" t="s">
        <v>86</v>
      </c>
      <c r="QV45" t="s">
        <v>86</v>
      </c>
      <c r="QW45" t="s">
        <v>86</v>
      </c>
      <c r="QX45" t="s">
        <v>86</v>
      </c>
      <c r="QY45" t="s">
        <v>86</v>
      </c>
      <c r="QZ45" t="s">
        <v>86</v>
      </c>
      <c r="RA45" t="s">
        <v>86</v>
      </c>
      <c r="RB45" t="s">
        <v>86</v>
      </c>
      <c r="RC45" t="s">
        <v>86</v>
      </c>
      <c r="RD45" t="s">
        <v>86</v>
      </c>
      <c r="RE45" t="s">
        <v>86</v>
      </c>
      <c r="RF45" t="s">
        <v>86</v>
      </c>
      <c r="RG45" t="s">
        <v>86</v>
      </c>
      <c r="RH45" t="s">
        <v>86</v>
      </c>
      <c r="RI45" t="s">
        <v>86</v>
      </c>
      <c r="RJ45" t="s">
        <v>86</v>
      </c>
      <c r="RK45" t="s">
        <v>86</v>
      </c>
      <c r="RL45" t="s">
        <v>86</v>
      </c>
      <c r="RM45" t="s">
        <v>86</v>
      </c>
      <c r="RN45" t="s">
        <v>86</v>
      </c>
      <c r="RO45" t="s">
        <v>86</v>
      </c>
      <c r="RP45" t="s">
        <v>86</v>
      </c>
      <c r="RQ45" t="s">
        <v>86</v>
      </c>
      <c r="RR45" t="s">
        <v>86</v>
      </c>
      <c r="RS45" t="s">
        <v>86</v>
      </c>
      <c r="RT45" t="s">
        <v>86</v>
      </c>
      <c r="RU45" t="s">
        <v>86</v>
      </c>
      <c r="RV45" t="s">
        <v>86</v>
      </c>
      <c r="RW45" t="s">
        <v>86</v>
      </c>
      <c r="RX45" t="s">
        <v>86</v>
      </c>
      <c r="RY45" t="s">
        <v>86</v>
      </c>
      <c r="RZ45" t="s">
        <v>86</v>
      </c>
      <c r="SA45" t="s">
        <v>86</v>
      </c>
      <c r="SB45" t="s">
        <v>86</v>
      </c>
      <c r="SC45" t="s">
        <v>86</v>
      </c>
      <c r="SD45" t="s">
        <v>86</v>
      </c>
      <c r="SE45" t="s">
        <v>86</v>
      </c>
      <c r="SF45" t="s">
        <v>86</v>
      </c>
      <c r="SG45" t="s">
        <v>86</v>
      </c>
      <c r="SH45" t="s">
        <v>86</v>
      </c>
      <c r="SI45" t="s">
        <v>86</v>
      </c>
      <c r="SJ45" t="s">
        <v>86</v>
      </c>
      <c r="SK45" t="s">
        <v>86</v>
      </c>
      <c r="SL45" t="s">
        <v>86</v>
      </c>
      <c r="SM45" t="s">
        <v>86</v>
      </c>
      <c r="SN45" t="s">
        <v>86</v>
      </c>
      <c r="SO45" t="s">
        <v>86</v>
      </c>
      <c r="SP45" t="s">
        <v>86</v>
      </c>
      <c r="SQ45" t="s">
        <v>86</v>
      </c>
      <c r="SR45" t="s">
        <v>86</v>
      </c>
      <c r="SS45" t="s">
        <v>86</v>
      </c>
      <c r="ST45" t="s">
        <v>86</v>
      </c>
      <c r="SU45" t="s">
        <v>86</v>
      </c>
      <c r="SV45" t="s">
        <v>86</v>
      </c>
      <c r="SW45" t="s">
        <v>86</v>
      </c>
      <c r="SX45" t="s">
        <v>86</v>
      </c>
      <c r="SY45" t="s">
        <v>86</v>
      </c>
      <c r="SZ45" t="s">
        <v>86</v>
      </c>
      <c r="TA45" t="s">
        <v>86</v>
      </c>
      <c r="TB45" t="s">
        <v>86</v>
      </c>
      <c r="TC45" t="s">
        <v>86</v>
      </c>
      <c r="TD45" t="s">
        <v>86</v>
      </c>
      <c r="TE45" t="s">
        <v>86</v>
      </c>
      <c r="TF45" t="s">
        <v>86</v>
      </c>
      <c r="TG45" t="s">
        <v>86</v>
      </c>
      <c r="TH45" t="s">
        <v>86</v>
      </c>
      <c r="TI45" t="s">
        <v>86</v>
      </c>
      <c r="TJ45" t="s">
        <v>86</v>
      </c>
      <c r="TK45" t="s">
        <v>86</v>
      </c>
      <c r="TL45" t="s">
        <v>86</v>
      </c>
      <c r="TM45" t="s">
        <v>86</v>
      </c>
      <c r="TN45" t="s">
        <v>86</v>
      </c>
      <c r="TO45" t="s">
        <v>86</v>
      </c>
      <c r="TP45" t="s">
        <v>86</v>
      </c>
      <c r="TQ45" t="s">
        <v>86</v>
      </c>
      <c r="TR45" t="s">
        <v>86</v>
      </c>
      <c r="TS45" t="s">
        <v>86</v>
      </c>
      <c r="TT45" t="s">
        <v>86</v>
      </c>
      <c r="TU45" t="s">
        <v>86</v>
      </c>
      <c r="TV45" t="s">
        <v>86</v>
      </c>
      <c r="TW45" t="s">
        <v>86</v>
      </c>
      <c r="TX45" t="s">
        <v>86</v>
      </c>
      <c r="TY45" t="s">
        <v>86</v>
      </c>
      <c r="TZ45" t="s">
        <v>86</v>
      </c>
      <c r="UA45" t="s">
        <v>86</v>
      </c>
      <c r="UB45" t="s">
        <v>86</v>
      </c>
      <c r="UC45" t="s">
        <v>86</v>
      </c>
      <c r="UD45" t="s">
        <v>86</v>
      </c>
      <c r="UE45" t="s">
        <v>86</v>
      </c>
      <c r="UF45" t="s">
        <v>86</v>
      </c>
      <c r="UG45" t="s">
        <v>86</v>
      </c>
      <c r="UH45" t="s">
        <v>86</v>
      </c>
      <c r="UI45" t="s">
        <v>86</v>
      </c>
      <c r="UJ45" t="s">
        <v>86</v>
      </c>
      <c r="UK45" t="s">
        <v>86</v>
      </c>
      <c r="UL45" t="s">
        <v>86</v>
      </c>
      <c r="UM45" t="s">
        <v>86</v>
      </c>
      <c r="UN45" t="s">
        <v>86</v>
      </c>
      <c r="UO45" t="s">
        <v>86</v>
      </c>
      <c r="UP45" t="s">
        <v>86</v>
      </c>
      <c r="UQ45" t="s">
        <v>86</v>
      </c>
      <c r="UR45" t="s">
        <v>86</v>
      </c>
      <c r="US45" t="s">
        <v>86</v>
      </c>
      <c r="UT45" t="s">
        <v>86</v>
      </c>
      <c r="UU45" t="s">
        <v>86</v>
      </c>
      <c r="UV45" t="s">
        <v>86</v>
      </c>
      <c r="UW45" t="s">
        <v>86</v>
      </c>
      <c r="UX45" t="s">
        <v>86</v>
      </c>
      <c r="UY45" t="s">
        <v>86</v>
      </c>
      <c r="UZ45" t="s">
        <v>86</v>
      </c>
      <c r="VA45" t="s">
        <v>86</v>
      </c>
      <c r="VB45" t="s">
        <v>86</v>
      </c>
      <c r="VC45" t="s">
        <v>86</v>
      </c>
      <c r="VD45" t="s">
        <v>86</v>
      </c>
      <c r="VE45" t="s">
        <v>86</v>
      </c>
      <c r="VF45" t="s">
        <v>86</v>
      </c>
      <c r="VG45" t="s">
        <v>86</v>
      </c>
      <c r="VH45" t="s">
        <v>86</v>
      </c>
      <c r="VI45" t="s">
        <v>86</v>
      </c>
      <c r="VJ45" t="s">
        <v>86</v>
      </c>
      <c r="VK45" t="s">
        <v>86</v>
      </c>
      <c r="VL45" t="s">
        <v>86</v>
      </c>
      <c r="VM45" t="s">
        <v>86</v>
      </c>
      <c r="VN45" t="s">
        <v>86</v>
      </c>
      <c r="VO45" t="s">
        <v>86</v>
      </c>
      <c r="VP45" t="s">
        <v>86</v>
      </c>
      <c r="VQ45" t="s">
        <v>86</v>
      </c>
      <c r="VR45" t="s">
        <v>86</v>
      </c>
      <c r="VS45" t="s">
        <v>86</v>
      </c>
      <c r="VT45" t="s">
        <v>86</v>
      </c>
      <c r="VU45" t="s">
        <v>86</v>
      </c>
      <c r="VV45" t="s">
        <v>86</v>
      </c>
      <c r="VW45" t="s">
        <v>86</v>
      </c>
      <c r="VX45" t="s">
        <v>86</v>
      </c>
      <c r="VY45" t="s">
        <v>86</v>
      </c>
      <c r="VZ45" t="s">
        <v>86</v>
      </c>
      <c r="WA45" t="s">
        <v>86</v>
      </c>
      <c r="WB45" t="s">
        <v>86</v>
      </c>
      <c r="WC45" t="s">
        <v>86</v>
      </c>
      <c r="WD45" t="s">
        <v>86</v>
      </c>
      <c r="WE45" t="s">
        <v>86</v>
      </c>
      <c r="WF45" t="s">
        <v>86</v>
      </c>
      <c r="WG45" t="s">
        <v>86</v>
      </c>
      <c r="WH45" t="s">
        <v>86</v>
      </c>
      <c r="WI45" t="s">
        <v>86</v>
      </c>
      <c r="WJ45" t="s">
        <v>86</v>
      </c>
      <c r="WK45" t="s">
        <v>86</v>
      </c>
      <c r="WL45" t="s">
        <v>86</v>
      </c>
      <c r="WM45" t="s">
        <v>86</v>
      </c>
      <c r="WN45" t="s">
        <v>86</v>
      </c>
      <c r="WO45" t="s">
        <v>86</v>
      </c>
      <c r="WP45" t="s">
        <v>86</v>
      </c>
      <c r="WQ45" t="s">
        <v>86</v>
      </c>
      <c r="WR45" t="s">
        <v>86</v>
      </c>
      <c r="WS45" t="s">
        <v>86</v>
      </c>
      <c r="WT45" t="s">
        <v>86</v>
      </c>
      <c r="WU45" t="s">
        <v>86</v>
      </c>
      <c r="WV45" t="s">
        <v>86</v>
      </c>
      <c r="WW45" t="s">
        <v>86</v>
      </c>
      <c r="WX45" t="s">
        <v>86</v>
      </c>
      <c r="WY45" t="s">
        <v>86</v>
      </c>
      <c r="WZ45" t="s">
        <v>86</v>
      </c>
      <c r="XA45" t="s">
        <v>86</v>
      </c>
      <c r="XB45" t="s">
        <v>86</v>
      </c>
      <c r="XC45" t="s">
        <v>86</v>
      </c>
      <c r="XD45" t="s">
        <v>86</v>
      </c>
      <c r="XE45" t="s">
        <v>86</v>
      </c>
      <c r="XF45" t="s">
        <v>86</v>
      </c>
      <c r="XG45" t="s">
        <v>86</v>
      </c>
      <c r="XH45" t="s">
        <v>86</v>
      </c>
      <c r="XI45" t="s">
        <v>86</v>
      </c>
      <c r="XJ45" t="s">
        <v>86</v>
      </c>
      <c r="XK45" t="s">
        <v>86</v>
      </c>
      <c r="XL45" t="s">
        <v>86</v>
      </c>
      <c r="XM45" t="s">
        <v>86</v>
      </c>
      <c r="XN45" t="s">
        <v>86</v>
      </c>
      <c r="XO45" t="s">
        <v>86</v>
      </c>
      <c r="XP45" t="s">
        <v>86</v>
      </c>
      <c r="XQ45" t="s">
        <v>86</v>
      </c>
      <c r="XR45" t="s">
        <v>86</v>
      </c>
      <c r="XS45" t="s">
        <v>86</v>
      </c>
      <c r="XT45" t="s">
        <v>86</v>
      </c>
      <c r="XU45" t="s">
        <v>86</v>
      </c>
      <c r="XV45" t="s">
        <v>86</v>
      </c>
      <c r="XW45" t="s">
        <v>86</v>
      </c>
      <c r="XX45" t="s">
        <v>86</v>
      </c>
      <c r="XY45" t="s">
        <v>86</v>
      </c>
      <c r="XZ45" t="s">
        <v>86</v>
      </c>
      <c r="YA45" t="s">
        <v>86</v>
      </c>
      <c r="YB45" t="s">
        <v>86</v>
      </c>
      <c r="YC45" t="s">
        <v>86</v>
      </c>
      <c r="YD45" t="s">
        <v>86</v>
      </c>
      <c r="YE45" t="s">
        <v>86</v>
      </c>
      <c r="YF45" t="s">
        <v>86</v>
      </c>
      <c r="YG45" t="s">
        <v>86</v>
      </c>
      <c r="YH45" t="s">
        <v>86</v>
      </c>
      <c r="YI45" t="s">
        <v>86</v>
      </c>
      <c r="YJ45" t="s">
        <v>86</v>
      </c>
      <c r="YK45" t="s">
        <v>86</v>
      </c>
      <c r="YL45" t="s">
        <v>86</v>
      </c>
      <c r="YM45" t="s">
        <v>86</v>
      </c>
      <c r="YN45" t="s">
        <v>86</v>
      </c>
      <c r="YO45" t="s">
        <v>86</v>
      </c>
      <c r="YP45" t="s">
        <v>86</v>
      </c>
      <c r="YQ45" t="s">
        <v>86</v>
      </c>
      <c r="YR45" t="s">
        <v>86</v>
      </c>
      <c r="YS45" t="s">
        <v>86</v>
      </c>
      <c r="YT45" t="s">
        <v>86</v>
      </c>
      <c r="YU45" t="s">
        <v>86</v>
      </c>
      <c r="YV45" t="s">
        <v>86</v>
      </c>
      <c r="YW45" t="s">
        <v>86</v>
      </c>
      <c r="YX45" t="s">
        <v>86</v>
      </c>
      <c r="YY45" t="s">
        <v>86</v>
      </c>
      <c r="YZ45" t="s">
        <v>86</v>
      </c>
      <c r="ZA45" t="s">
        <v>86</v>
      </c>
      <c r="ZB45" t="s">
        <v>86</v>
      </c>
      <c r="ZC45" t="s">
        <v>86</v>
      </c>
      <c r="ZD45" t="s">
        <v>86</v>
      </c>
      <c r="ZE45" t="s">
        <v>86</v>
      </c>
      <c r="ZF45" t="s">
        <v>86</v>
      </c>
      <c r="ZG45" t="s">
        <v>86</v>
      </c>
      <c r="ZH45" t="s">
        <v>86</v>
      </c>
      <c r="ZI45" t="s">
        <v>86</v>
      </c>
      <c r="ZJ45" t="s">
        <v>86</v>
      </c>
      <c r="ZK45" t="s">
        <v>86</v>
      </c>
      <c r="ZL45" t="s">
        <v>86</v>
      </c>
      <c r="ZM45" t="s">
        <v>86</v>
      </c>
      <c r="ZN45" t="s">
        <v>86</v>
      </c>
      <c r="ZO45" t="s">
        <v>86</v>
      </c>
      <c r="ZP45" t="s">
        <v>86</v>
      </c>
      <c r="ZQ45" t="s">
        <v>86</v>
      </c>
      <c r="ZR45" t="s">
        <v>86</v>
      </c>
      <c r="ZS45" t="s">
        <v>86</v>
      </c>
      <c r="ZT45" t="s">
        <v>86</v>
      </c>
      <c r="ZU45" t="s">
        <v>86</v>
      </c>
      <c r="ZV45" t="s">
        <v>86</v>
      </c>
      <c r="ZW45" t="s">
        <v>86</v>
      </c>
      <c r="ZX45" t="s">
        <v>86</v>
      </c>
      <c r="ZY45" t="s">
        <v>86</v>
      </c>
      <c r="ZZ45" t="s">
        <v>86</v>
      </c>
      <c r="AAA45" t="s">
        <v>86</v>
      </c>
      <c r="AAB45" t="s">
        <v>86</v>
      </c>
      <c r="AAC45" t="s">
        <v>86</v>
      </c>
      <c r="AAD45" t="s">
        <v>86</v>
      </c>
      <c r="AAE45" t="s">
        <v>86</v>
      </c>
      <c r="AAF45" t="s">
        <v>86</v>
      </c>
      <c r="AAG45" t="s">
        <v>86</v>
      </c>
      <c r="AAH45" t="s">
        <v>86</v>
      </c>
      <c r="AAI45" t="s">
        <v>86</v>
      </c>
      <c r="AAJ45" t="s">
        <v>86</v>
      </c>
      <c r="AAK45" t="s">
        <v>86</v>
      </c>
      <c r="AAL45" t="s">
        <v>86</v>
      </c>
      <c r="AAM45" t="s">
        <v>86</v>
      </c>
      <c r="AAN45" t="s">
        <v>86</v>
      </c>
      <c r="AAO45" t="s">
        <v>86</v>
      </c>
      <c r="AAP45" t="s">
        <v>86</v>
      </c>
      <c r="AAQ45" t="s">
        <v>86</v>
      </c>
      <c r="AAR45" t="s">
        <v>86</v>
      </c>
      <c r="AAS45" t="s">
        <v>86</v>
      </c>
      <c r="AAT45" t="s">
        <v>86</v>
      </c>
      <c r="AAU45" t="s">
        <v>86</v>
      </c>
      <c r="AAV45" t="s">
        <v>86</v>
      </c>
      <c r="AAW45" t="s">
        <v>86</v>
      </c>
      <c r="AAX45" t="s">
        <v>86</v>
      </c>
      <c r="AAY45" t="s">
        <v>86</v>
      </c>
      <c r="AAZ45" t="s">
        <v>86</v>
      </c>
      <c r="ABA45" t="s">
        <v>86</v>
      </c>
      <c r="ABB45" t="s">
        <v>86</v>
      </c>
      <c r="ABC45" t="s">
        <v>86</v>
      </c>
      <c r="ABD45" t="s">
        <v>86</v>
      </c>
      <c r="ABE45" t="s">
        <v>86</v>
      </c>
      <c r="ABF45" t="s">
        <v>86</v>
      </c>
      <c r="ABG45" t="s">
        <v>86</v>
      </c>
      <c r="ABH45" t="s">
        <v>86</v>
      </c>
      <c r="ABI45" t="s">
        <v>86</v>
      </c>
      <c r="ABJ45" t="s">
        <v>86</v>
      </c>
      <c r="ABK45" t="s">
        <v>86</v>
      </c>
      <c r="ABL45" t="s">
        <v>86</v>
      </c>
      <c r="ABM45" t="s">
        <v>86</v>
      </c>
      <c r="ABN45" t="s">
        <v>86</v>
      </c>
      <c r="ABO45" t="s">
        <v>86</v>
      </c>
      <c r="ABP45" t="s">
        <v>86</v>
      </c>
      <c r="ABQ45" t="s">
        <v>86</v>
      </c>
      <c r="ABR45" t="s">
        <v>86</v>
      </c>
      <c r="ABS45" t="s">
        <v>86</v>
      </c>
      <c r="ABT45" t="s">
        <v>86</v>
      </c>
      <c r="ABU45" t="s">
        <v>86</v>
      </c>
      <c r="ABV45" t="s">
        <v>86</v>
      </c>
      <c r="ABW45" t="s">
        <v>86</v>
      </c>
      <c r="ABX45" t="s">
        <v>86</v>
      </c>
      <c r="ABY45" t="s">
        <v>86</v>
      </c>
      <c r="ABZ45" t="s">
        <v>86</v>
      </c>
      <c r="ACA45" t="s">
        <v>86</v>
      </c>
      <c r="ACB45" t="s">
        <v>86</v>
      </c>
      <c r="ACC45" t="s">
        <v>86</v>
      </c>
      <c r="ACD45" t="s">
        <v>86</v>
      </c>
      <c r="ACE45" t="s">
        <v>86</v>
      </c>
      <c r="ACF45" t="s">
        <v>86</v>
      </c>
      <c r="ACG45" t="s">
        <v>86</v>
      </c>
      <c r="ACH45" t="s">
        <v>86</v>
      </c>
      <c r="ACI45" t="s">
        <v>86</v>
      </c>
      <c r="ACJ45" t="s">
        <v>86</v>
      </c>
      <c r="ACK45" t="s">
        <v>86</v>
      </c>
      <c r="ACL45" t="s">
        <v>86</v>
      </c>
      <c r="ACM45" t="s">
        <v>86</v>
      </c>
      <c r="ACN45" t="s">
        <v>86</v>
      </c>
      <c r="ACO45" t="s">
        <v>86</v>
      </c>
      <c r="ACP45" t="s">
        <v>86</v>
      </c>
      <c r="ACQ45" t="s">
        <v>86</v>
      </c>
      <c r="ACR45" t="s">
        <v>86</v>
      </c>
      <c r="ACS45" t="s">
        <v>86</v>
      </c>
      <c r="ACT45" t="s">
        <v>86</v>
      </c>
      <c r="ACU45" t="s">
        <v>86</v>
      </c>
      <c r="ACV45" t="s">
        <v>86</v>
      </c>
      <c r="ACW45" t="s">
        <v>86</v>
      </c>
      <c r="ACX45" t="s">
        <v>86</v>
      </c>
      <c r="ACY45" t="s">
        <v>86</v>
      </c>
      <c r="ACZ45" t="s">
        <v>86</v>
      </c>
      <c r="ADA45" t="s">
        <v>86</v>
      </c>
      <c r="ADB45" t="s">
        <v>86</v>
      </c>
      <c r="ADC45" t="s">
        <v>86</v>
      </c>
      <c r="ADD45" t="s">
        <v>86</v>
      </c>
      <c r="ADE45" t="s">
        <v>86</v>
      </c>
      <c r="ADF45" t="s">
        <v>86</v>
      </c>
      <c r="ADG45" t="s">
        <v>86</v>
      </c>
      <c r="ADH45" t="s">
        <v>86</v>
      </c>
      <c r="ADI45" t="s">
        <v>86</v>
      </c>
      <c r="ADJ45" t="s">
        <v>86</v>
      </c>
      <c r="ADK45" t="s">
        <v>86</v>
      </c>
      <c r="ADL45" t="s">
        <v>86</v>
      </c>
      <c r="ADM45" t="s">
        <v>86</v>
      </c>
      <c r="ADN45" t="s">
        <v>86</v>
      </c>
      <c r="ADO45" t="s">
        <v>86</v>
      </c>
      <c r="ADP45" t="s">
        <v>86</v>
      </c>
      <c r="ADQ45" t="s">
        <v>86</v>
      </c>
      <c r="ADR45" t="s">
        <v>86</v>
      </c>
      <c r="ADS45" t="s">
        <v>86</v>
      </c>
      <c r="ADT45" t="s">
        <v>86</v>
      </c>
      <c r="ADU45" t="s">
        <v>86</v>
      </c>
      <c r="ADV45" t="s">
        <v>86</v>
      </c>
      <c r="ADW45" t="s">
        <v>86</v>
      </c>
      <c r="ADX45" t="s">
        <v>86</v>
      </c>
      <c r="ADY45" t="s">
        <v>86</v>
      </c>
      <c r="ADZ45" t="s">
        <v>86</v>
      </c>
      <c r="AEA45" t="s">
        <v>86</v>
      </c>
      <c r="AEB45" t="s">
        <v>86</v>
      </c>
      <c r="AEC45" t="s">
        <v>86</v>
      </c>
      <c r="AED45" t="s">
        <v>86</v>
      </c>
      <c r="AEE45" t="s">
        <v>86</v>
      </c>
      <c r="AEF45" t="s">
        <v>86</v>
      </c>
      <c r="AEG45" t="s">
        <v>86</v>
      </c>
      <c r="AEH45" t="s">
        <v>86</v>
      </c>
      <c r="AEI45" t="s">
        <v>86</v>
      </c>
      <c r="AEJ45" t="s">
        <v>86</v>
      </c>
      <c r="AEK45" t="s">
        <v>86</v>
      </c>
      <c r="AEL45" t="s">
        <v>86</v>
      </c>
      <c r="AEM45" t="s">
        <v>86</v>
      </c>
      <c r="AEN45" t="s">
        <v>86</v>
      </c>
      <c r="AEO45" t="s">
        <v>86</v>
      </c>
      <c r="AEP45" t="s">
        <v>86</v>
      </c>
      <c r="AEQ45" t="s">
        <v>86</v>
      </c>
      <c r="AER45" t="s">
        <v>86</v>
      </c>
      <c r="AES45" t="s">
        <v>86</v>
      </c>
      <c r="AET45" t="s">
        <v>86</v>
      </c>
      <c r="AEU45" t="s">
        <v>86</v>
      </c>
      <c r="AEV45" t="s">
        <v>86</v>
      </c>
      <c r="AEW45" t="s">
        <v>86</v>
      </c>
      <c r="AEX45" t="s">
        <v>86</v>
      </c>
      <c r="AEY45" t="s">
        <v>86</v>
      </c>
      <c r="AEZ45" t="s">
        <v>86</v>
      </c>
      <c r="AFA45" t="s">
        <v>86</v>
      </c>
      <c r="AFB45" t="s">
        <v>86</v>
      </c>
      <c r="AFC45" t="s">
        <v>86</v>
      </c>
      <c r="AFD45" t="s">
        <v>86</v>
      </c>
      <c r="AFE45" t="s">
        <v>86</v>
      </c>
      <c r="AFF45" t="s">
        <v>86</v>
      </c>
      <c r="AFG45" t="s">
        <v>86</v>
      </c>
      <c r="AFH45" t="s">
        <v>86</v>
      </c>
      <c r="AFI45" t="s">
        <v>86</v>
      </c>
      <c r="AFJ45" t="s">
        <v>86</v>
      </c>
      <c r="AFK45" t="s">
        <v>86</v>
      </c>
      <c r="AFL45" t="s">
        <v>86</v>
      </c>
      <c r="AFM45" t="s">
        <v>86</v>
      </c>
      <c r="AFN45" t="s">
        <v>86</v>
      </c>
      <c r="AFO45" t="s">
        <v>86</v>
      </c>
      <c r="AFP45" t="s">
        <v>86</v>
      </c>
      <c r="AFQ45" t="s">
        <v>86</v>
      </c>
      <c r="AFR45" t="s">
        <v>86</v>
      </c>
      <c r="AFS45" t="s">
        <v>86</v>
      </c>
      <c r="AFT45" t="s">
        <v>86</v>
      </c>
      <c r="AFU45" t="s">
        <v>86</v>
      </c>
      <c r="AFV45" t="s">
        <v>86</v>
      </c>
      <c r="AFW45" t="s">
        <v>86</v>
      </c>
      <c r="AFX45" t="s">
        <v>86</v>
      </c>
      <c r="AFY45" t="s">
        <v>86</v>
      </c>
      <c r="AFZ45" t="s">
        <v>86</v>
      </c>
      <c r="AGA45" t="s">
        <v>86</v>
      </c>
      <c r="AGB45" t="s">
        <v>86</v>
      </c>
      <c r="AGC45" t="s">
        <v>86</v>
      </c>
      <c r="AGD45" t="s">
        <v>86</v>
      </c>
      <c r="AGE45" t="s">
        <v>86</v>
      </c>
      <c r="AGF45" t="s">
        <v>86</v>
      </c>
      <c r="AGG45" t="s">
        <v>86</v>
      </c>
      <c r="AGH45" t="s">
        <v>86</v>
      </c>
      <c r="AGI45" t="s">
        <v>86</v>
      </c>
      <c r="AGJ45" t="s">
        <v>86</v>
      </c>
      <c r="AGK45" t="s">
        <v>86</v>
      </c>
      <c r="AGL45" t="s">
        <v>86</v>
      </c>
      <c r="AGM45" t="s">
        <v>86</v>
      </c>
      <c r="AGN45" t="s">
        <v>86</v>
      </c>
      <c r="AGO45" t="s">
        <v>86</v>
      </c>
      <c r="AGP45" t="s">
        <v>86</v>
      </c>
      <c r="AGQ45" t="s">
        <v>86</v>
      </c>
      <c r="AGR45" t="s">
        <v>86</v>
      </c>
      <c r="AGS45" t="s">
        <v>86</v>
      </c>
      <c r="AGT45" t="s">
        <v>86</v>
      </c>
      <c r="AGU45" t="s">
        <v>86</v>
      </c>
      <c r="AGV45" t="s">
        <v>86</v>
      </c>
      <c r="AGW45" t="s">
        <v>86</v>
      </c>
      <c r="AGX45" t="s">
        <v>86</v>
      </c>
      <c r="AGY45" t="s">
        <v>86</v>
      </c>
      <c r="AGZ45" t="s">
        <v>86</v>
      </c>
      <c r="AHA45" t="s">
        <v>86</v>
      </c>
      <c r="AHB45" t="s">
        <v>86</v>
      </c>
      <c r="AHC45" t="s">
        <v>86</v>
      </c>
      <c r="AHD45" t="s">
        <v>86</v>
      </c>
      <c r="AHE45" t="s">
        <v>86</v>
      </c>
      <c r="AHF45" t="s">
        <v>86</v>
      </c>
      <c r="AHG45" t="s">
        <v>86</v>
      </c>
      <c r="AHH45" t="s">
        <v>86</v>
      </c>
      <c r="AHI45" t="s">
        <v>86</v>
      </c>
      <c r="AHJ45" t="s">
        <v>86</v>
      </c>
      <c r="AHK45" t="s">
        <v>86</v>
      </c>
      <c r="AHL45" t="s">
        <v>86</v>
      </c>
      <c r="AHM45" t="s">
        <v>86</v>
      </c>
      <c r="AHN45" t="s">
        <v>86</v>
      </c>
      <c r="AHO45" t="s">
        <v>86</v>
      </c>
      <c r="AHP45" t="s">
        <v>86</v>
      </c>
      <c r="AHQ45" t="s">
        <v>86</v>
      </c>
      <c r="AHR45" t="s">
        <v>86</v>
      </c>
      <c r="AHS45" t="s">
        <v>86</v>
      </c>
      <c r="AHT45" t="s">
        <v>86</v>
      </c>
      <c r="AHU45" t="s">
        <v>86</v>
      </c>
      <c r="AHV45" t="s">
        <v>86</v>
      </c>
      <c r="AHW45" t="s">
        <v>86</v>
      </c>
      <c r="AHX45" t="s">
        <v>86</v>
      </c>
      <c r="AHY45" t="s">
        <v>86</v>
      </c>
      <c r="AHZ45" t="s">
        <v>86</v>
      </c>
      <c r="AIA45" t="s">
        <v>86</v>
      </c>
      <c r="AIB45" t="s">
        <v>86</v>
      </c>
      <c r="AIC45" t="s">
        <v>86</v>
      </c>
      <c r="AID45" t="s">
        <v>86</v>
      </c>
      <c r="AIE45" t="s">
        <v>86</v>
      </c>
      <c r="AIF45" t="s">
        <v>86</v>
      </c>
      <c r="AIG45" t="s">
        <v>86</v>
      </c>
      <c r="AIH45" t="s">
        <v>86</v>
      </c>
      <c r="AII45" t="s">
        <v>86</v>
      </c>
      <c r="AIJ45" t="s">
        <v>86</v>
      </c>
      <c r="AIK45" t="s">
        <v>86</v>
      </c>
      <c r="AIL45" t="s">
        <v>86</v>
      </c>
      <c r="AIM45" t="s">
        <v>86</v>
      </c>
      <c r="AIN45" t="s">
        <v>86</v>
      </c>
      <c r="AIO45" t="s">
        <v>86</v>
      </c>
      <c r="AIP45" t="s">
        <v>86</v>
      </c>
      <c r="AIQ45" t="s">
        <v>86</v>
      </c>
      <c r="AIR45" t="s">
        <v>86</v>
      </c>
      <c r="AIS45" t="s">
        <v>86</v>
      </c>
      <c r="AIT45" t="s">
        <v>86</v>
      </c>
      <c r="AIU45" t="s">
        <v>86</v>
      </c>
      <c r="AIV45" t="s">
        <v>86</v>
      </c>
      <c r="AIW45" t="s">
        <v>86</v>
      </c>
      <c r="AIX45" t="s">
        <v>86</v>
      </c>
      <c r="AIY45" t="s">
        <v>86</v>
      </c>
      <c r="AIZ45" t="s">
        <v>86</v>
      </c>
      <c r="AJA45" t="s">
        <v>86</v>
      </c>
      <c r="AJB45" t="s">
        <v>86</v>
      </c>
      <c r="AJC45" t="s">
        <v>86</v>
      </c>
      <c r="AJD45" t="s">
        <v>86</v>
      </c>
      <c r="AJE45" t="s">
        <v>86</v>
      </c>
      <c r="AJF45" t="s">
        <v>86</v>
      </c>
      <c r="AJG45" t="s">
        <v>86</v>
      </c>
      <c r="AJH45" t="s">
        <v>86</v>
      </c>
      <c r="AJI45" t="s">
        <v>86</v>
      </c>
      <c r="AJJ45" t="s">
        <v>86</v>
      </c>
      <c r="AJK45" t="s">
        <v>86</v>
      </c>
      <c r="AJL45" t="s">
        <v>86</v>
      </c>
      <c r="AJM45" t="s">
        <v>86</v>
      </c>
      <c r="AJN45" t="s">
        <v>86</v>
      </c>
      <c r="AJO45" t="s">
        <v>86</v>
      </c>
      <c r="AJP45" t="s">
        <v>86</v>
      </c>
      <c r="AJQ45" t="s">
        <v>86</v>
      </c>
      <c r="AJR45" t="s">
        <v>86</v>
      </c>
      <c r="AJS45" t="s">
        <v>86</v>
      </c>
      <c r="AJT45" t="s">
        <v>86</v>
      </c>
      <c r="AJU45" t="s">
        <v>86</v>
      </c>
      <c r="AJV45" t="s">
        <v>86</v>
      </c>
      <c r="AJW45" t="s">
        <v>86</v>
      </c>
      <c r="AJX45" t="s">
        <v>86</v>
      </c>
      <c r="AJY45" t="s">
        <v>86</v>
      </c>
      <c r="AJZ45" t="s">
        <v>86</v>
      </c>
      <c r="AKA45" t="s">
        <v>86</v>
      </c>
      <c r="AKB45" t="s">
        <v>86</v>
      </c>
      <c r="AKC45" t="s">
        <v>86</v>
      </c>
      <c r="AKD45" t="s">
        <v>86</v>
      </c>
      <c r="AKE45" t="s">
        <v>86</v>
      </c>
      <c r="AKF45" t="s">
        <v>86</v>
      </c>
      <c r="AKG45" t="s">
        <v>86</v>
      </c>
      <c r="AKH45" t="s">
        <v>86</v>
      </c>
      <c r="AKI45" t="s">
        <v>86</v>
      </c>
      <c r="AKJ45" t="s">
        <v>86</v>
      </c>
      <c r="AKK45" t="s">
        <v>86</v>
      </c>
      <c r="AKL45" t="s">
        <v>86</v>
      </c>
      <c r="AKM45" t="s">
        <v>86</v>
      </c>
      <c r="AKN45" t="s">
        <v>86</v>
      </c>
      <c r="AKO45" t="s">
        <v>86</v>
      </c>
      <c r="AKP45" t="s">
        <v>86</v>
      </c>
      <c r="AKQ45" t="s">
        <v>86</v>
      </c>
      <c r="AKR45" t="s">
        <v>86</v>
      </c>
      <c r="AKS45" t="s">
        <v>86</v>
      </c>
      <c r="AKT45" t="s">
        <v>86</v>
      </c>
      <c r="AKU45" t="s">
        <v>86</v>
      </c>
      <c r="AKV45" t="s">
        <v>86</v>
      </c>
      <c r="AKW45" t="s">
        <v>86</v>
      </c>
      <c r="AKX45" t="s">
        <v>86</v>
      </c>
      <c r="AKY45" t="s">
        <v>86</v>
      </c>
      <c r="AKZ45" t="s">
        <v>86</v>
      </c>
      <c r="ALA45" t="s">
        <v>86</v>
      </c>
      <c r="ALB45" t="s">
        <v>86</v>
      </c>
      <c r="ALC45" t="s">
        <v>86</v>
      </c>
      <c r="ALD45" t="s">
        <v>86</v>
      </c>
      <c r="ALE45" t="s">
        <v>86</v>
      </c>
      <c r="ALF45" t="s">
        <v>86</v>
      </c>
      <c r="ALG45" t="s">
        <v>86</v>
      </c>
      <c r="ALH45" t="s">
        <v>86</v>
      </c>
      <c r="ALI45" t="s">
        <v>86</v>
      </c>
      <c r="ALJ45" t="s">
        <v>86</v>
      </c>
      <c r="ALK45" t="s">
        <v>86</v>
      </c>
      <c r="ALL45" t="s">
        <v>86</v>
      </c>
      <c r="ALM45" t="s">
        <v>86</v>
      </c>
      <c r="ALN45" t="s">
        <v>86</v>
      </c>
      <c r="ALO45" t="s">
        <v>86</v>
      </c>
      <c r="ALP45" t="s">
        <v>86</v>
      </c>
      <c r="ALQ45" t="s">
        <v>86</v>
      </c>
      <c r="ALR45" t="s">
        <v>86</v>
      </c>
      <c r="ALS45" t="s">
        <v>86</v>
      </c>
      <c r="ALT45" t="s">
        <v>86</v>
      </c>
      <c r="ALU45" t="s">
        <v>86</v>
      </c>
      <c r="ALV45" t="s">
        <v>86</v>
      </c>
      <c r="ALW45" t="s">
        <v>86</v>
      </c>
      <c r="ALX45" t="s">
        <v>86</v>
      </c>
      <c r="ALY45" t="s">
        <v>86</v>
      </c>
      <c r="ALZ45" t="s">
        <v>86</v>
      </c>
      <c r="AMA45" t="s">
        <v>86</v>
      </c>
      <c r="AMB45" t="s">
        <v>86</v>
      </c>
      <c r="AMC45" t="s">
        <v>86</v>
      </c>
      <c r="AMD45" t="s">
        <v>86</v>
      </c>
      <c r="AME45" t="s">
        <v>86</v>
      </c>
      <c r="AMF45" t="s">
        <v>86</v>
      </c>
      <c r="AMG45" t="s">
        <v>86</v>
      </c>
      <c r="AMH45" t="s">
        <v>86</v>
      </c>
      <c r="AMI45" t="s">
        <v>86</v>
      </c>
      <c r="AMJ45" t="s">
        <v>86</v>
      </c>
      <c r="AMK45" t="s">
        <v>86</v>
      </c>
      <c r="AML45" t="s">
        <v>86</v>
      </c>
      <c r="AMM45" t="s">
        <v>86</v>
      </c>
      <c r="AMN45" t="s">
        <v>86</v>
      </c>
      <c r="AMO45" t="s">
        <v>86</v>
      </c>
      <c r="AMP45" t="s">
        <v>86</v>
      </c>
      <c r="AMQ45" t="s">
        <v>86</v>
      </c>
      <c r="AMR45" t="s">
        <v>86</v>
      </c>
      <c r="AMS45" t="s">
        <v>86</v>
      </c>
      <c r="AMT45" t="s">
        <v>86</v>
      </c>
      <c r="AMU45" t="s">
        <v>86</v>
      </c>
      <c r="AMV45" t="s">
        <v>86</v>
      </c>
      <c r="AMW45" t="s">
        <v>86</v>
      </c>
      <c r="AMX45" t="s">
        <v>86</v>
      </c>
      <c r="AMY45" t="s">
        <v>86</v>
      </c>
      <c r="AMZ45" t="s">
        <v>86</v>
      </c>
      <c r="ANA45" t="s">
        <v>86</v>
      </c>
      <c r="ANB45" t="s">
        <v>86</v>
      </c>
      <c r="ANC45" t="s">
        <v>86</v>
      </c>
      <c r="AND45" t="s">
        <v>86</v>
      </c>
      <c r="ANE45" t="s">
        <v>86</v>
      </c>
      <c r="ANF45" t="s">
        <v>86</v>
      </c>
      <c r="ANG45" t="s">
        <v>86</v>
      </c>
      <c r="ANH45" t="s">
        <v>86</v>
      </c>
      <c r="ANI45" t="s">
        <v>86</v>
      </c>
      <c r="ANJ45" t="s">
        <v>86</v>
      </c>
      <c r="ANK45" t="s">
        <v>86</v>
      </c>
      <c r="ANL45" t="s">
        <v>86</v>
      </c>
      <c r="ANM45" t="s">
        <v>86</v>
      </c>
      <c r="ANN45" t="s">
        <v>86</v>
      </c>
      <c r="ANO45" t="s">
        <v>86</v>
      </c>
      <c r="ANP45" t="s">
        <v>86</v>
      </c>
      <c r="ANQ45" t="s">
        <v>86</v>
      </c>
      <c r="ANR45" t="s">
        <v>86</v>
      </c>
      <c r="ANS45" t="s">
        <v>86</v>
      </c>
      <c r="ANT45" t="s">
        <v>86</v>
      </c>
      <c r="ANU45" t="s">
        <v>86</v>
      </c>
      <c r="ANV45" t="s">
        <v>86</v>
      </c>
      <c r="ANW45" t="s">
        <v>86</v>
      </c>
      <c r="ANX45" t="s">
        <v>86</v>
      </c>
      <c r="ANY45" t="s">
        <v>86</v>
      </c>
      <c r="ANZ45" t="s">
        <v>86</v>
      </c>
      <c r="AOA45" t="s">
        <v>86</v>
      </c>
      <c r="AOB45" t="s">
        <v>86</v>
      </c>
      <c r="AOC45" t="s">
        <v>86</v>
      </c>
      <c r="AOD45" t="s">
        <v>86</v>
      </c>
      <c r="AOE45" t="s">
        <v>86</v>
      </c>
      <c r="AOF45" t="s">
        <v>86</v>
      </c>
      <c r="AOG45" t="s">
        <v>86</v>
      </c>
      <c r="AOH45" t="s">
        <v>86</v>
      </c>
      <c r="AOI45" t="s">
        <v>86</v>
      </c>
      <c r="AOJ45" t="s">
        <v>86</v>
      </c>
      <c r="AOK45" t="s">
        <v>86</v>
      </c>
      <c r="AOL45" t="s">
        <v>86</v>
      </c>
      <c r="AOM45" t="s">
        <v>86</v>
      </c>
      <c r="AON45" t="s">
        <v>86</v>
      </c>
      <c r="AOO45" t="s">
        <v>86</v>
      </c>
      <c r="AOP45" t="s">
        <v>86</v>
      </c>
      <c r="AOQ45" t="s">
        <v>86</v>
      </c>
      <c r="AOR45" t="s">
        <v>86</v>
      </c>
      <c r="AOS45" t="s">
        <v>86</v>
      </c>
      <c r="AOT45" t="s">
        <v>86</v>
      </c>
      <c r="AOU45" t="s">
        <v>86</v>
      </c>
      <c r="AOV45" t="s">
        <v>86</v>
      </c>
      <c r="AOW45" t="s">
        <v>86</v>
      </c>
      <c r="AOX45" t="s">
        <v>86</v>
      </c>
      <c r="AOY45" t="s">
        <v>86</v>
      </c>
      <c r="AOZ45" t="s">
        <v>86</v>
      </c>
      <c r="APA45" t="s">
        <v>86</v>
      </c>
      <c r="APB45" t="s">
        <v>86</v>
      </c>
      <c r="APC45" t="s">
        <v>86</v>
      </c>
      <c r="APD45" t="s">
        <v>86</v>
      </c>
      <c r="APE45" t="s">
        <v>86</v>
      </c>
      <c r="APF45" t="s">
        <v>86</v>
      </c>
      <c r="APG45" t="s">
        <v>86</v>
      </c>
      <c r="APH45" t="s">
        <v>86</v>
      </c>
      <c r="API45" t="s">
        <v>86</v>
      </c>
      <c r="APJ45" t="s">
        <v>86</v>
      </c>
      <c r="APK45" t="s">
        <v>86</v>
      </c>
      <c r="APL45" t="s">
        <v>86</v>
      </c>
      <c r="APM45" t="s">
        <v>86</v>
      </c>
      <c r="APN45" t="s">
        <v>86</v>
      </c>
      <c r="APO45" t="s">
        <v>86</v>
      </c>
      <c r="APP45" t="s">
        <v>86</v>
      </c>
      <c r="APQ45" t="s">
        <v>86</v>
      </c>
      <c r="APR45" t="s">
        <v>86</v>
      </c>
      <c r="APS45" t="s">
        <v>86</v>
      </c>
      <c r="APT45" t="s">
        <v>86</v>
      </c>
      <c r="APU45" t="s">
        <v>86</v>
      </c>
      <c r="APV45" t="s">
        <v>86</v>
      </c>
      <c r="APW45" t="s">
        <v>86</v>
      </c>
      <c r="APX45" t="s">
        <v>86</v>
      </c>
      <c r="APY45" t="s">
        <v>86</v>
      </c>
      <c r="APZ45" t="s">
        <v>86</v>
      </c>
      <c r="AQA45" t="s">
        <v>86</v>
      </c>
      <c r="AQB45" t="s">
        <v>86</v>
      </c>
      <c r="AQC45" t="s">
        <v>86</v>
      </c>
      <c r="AQD45" t="s">
        <v>86</v>
      </c>
      <c r="AQE45" t="s">
        <v>86</v>
      </c>
      <c r="AQF45" t="s">
        <v>86</v>
      </c>
      <c r="AQG45" t="s">
        <v>86</v>
      </c>
      <c r="AQH45" t="s">
        <v>86</v>
      </c>
      <c r="AQI45" t="s">
        <v>86</v>
      </c>
      <c r="AQJ45" t="s">
        <v>86</v>
      </c>
      <c r="AQK45" t="s">
        <v>86</v>
      </c>
      <c r="AQL45" t="s">
        <v>86</v>
      </c>
      <c r="AQM45" t="s">
        <v>86</v>
      </c>
      <c r="AQN45" t="s">
        <v>86</v>
      </c>
      <c r="AQO45" t="s">
        <v>86</v>
      </c>
      <c r="AQP45" t="s">
        <v>86</v>
      </c>
      <c r="AQQ45" t="s">
        <v>86</v>
      </c>
      <c r="AQR45" t="s">
        <v>86</v>
      </c>
      <c r="AQS45" t="s">
        <v>86</v>
      </c>
      <c r="AQT45" t="s">
        <v>86</v>
      </c>
      <c r="AQU45" t="s">
        <v>86</v>
      </c>
      <c r="AQV45" t="s">
        <v>86</v>
      </c>
      <c r="AQW45" t="s">
        <v>86</v>
      </c>
      <c r="AQX45" t="s">
        <v>86</v>
      </c>
      <c r="AQY45" t="s">
        <v>86</v>
      </c>
      <c r="AQZ45" t="s">
        <v>86</v>
      </c>
      <c r="ARA45" t="s">
        <v>86</v>
      </c>
      <c r="ARB45" t="s">
        <v>86</v>
      </c>
      <c r="ARC45" t="s">
        <v>86</v>
      </c>
      <c r="ARD45" t="s">
        <v>86</v>
      </c>
      <c r="ARE45" t="s">
        <v>86</v>
      </c>
      <c r="ARF45" t="s">
        <v>86</v>
      </c>
      <c r="ARG45" t="s">
        <v>86</v>
      </c>
      <c r="ARH45" t="s">
        <v>86</v>
      </c>
      <c r="ARI45" t="s">
        <v>86</v>
      </c>
      <c r="ARJ45" t="s">
        <v>86</v>
      </c>
      <c r="ARK45" t="s">
        <v>86</v>
      </c>
      <c r="ARL45" t="s">
        <v>86</v>
      </c>
      <c r="ARM45" t="s">
        <v>86</v>
      </c>
      <c r="ARN45" t="s">
        <v>86</v>
      </c>
      <c r="ARO45" t="s">
        <v>86</v>
      </c>
      <c r="ARP45" t="s">
        <v>86</v>
      </c>
      <c r="ARQ45" t="s">
        <v>86</v>
      </c>
      <c r="ARR45" t="s">
        <v>86</v>
      </c>
      <c r="ARS45" t="s">
        <v>86</v>
      </c>
      <c r="ART45" t="s">
        <v>86</v>
      </c>
      <c r="ARU45" t="s">
        <v>86</v>
      </c>
      <c r="ARV45" t="s">
        <v>86</v>
      </c>
      <c r="ARW45" t="s">
        <v>86</v>
      </c>
      <c r="ARX45" t="s">
        <v>86</v>
      </c>
      <c r="ARY45" t="s">
        <v>86</v>
      </c>
      <c r="ARZ45" t="s">
        <v>86</v>
      </c>
      <c r="ASA45" t="s">
        <v>86</v>
      </c>
      <c r="ASB45" t="s">
        <v>86</v>
      </c>
      <c r="ASC45" t="s">
        <v>86</v>
      </c>
      <c r="ASD45" t="s">
        <v>86</v>
      </c>
      <c r="ASE45" t="s">
        <v>86</v>
      </c>
      <c r="ASF45" t="s">
        <v>86</v>
      </c>
      <c r="ASG45" t="s">
        <v>86</v>
      </c>
      <c r="ASH45" t="s">
        <v>86</v>
      </c>
      <c r="ASI45" t="s">
        <v>86</v>
      </c>
      <c r="ASJ45" t="s">
        <v>86</v>
      </c>
      <c r="ASK45" t="s">
        <v>86</v>
      </c>
      <c r="ASL45" t="s">
        <v>86</v>
      </c>
      <c r="ASM45" t="s">
        <v>86</v>
      </c>
      <c r="ASN45" t="s">
        <v>86</v>
      </c>
      <c r="ASO45" t="s">
        <v>86</v>
      </c>
      <c r="ASP45" t="s">
        <v>86</v>
      </c>
      <c r="ASQ45" t="s">
        <v>86</v>
      </c>
      <c r="ASR45" t="s">
        <v>86</v>
      </c>
      <c r="ASS45" t="s">
        <v>86</v>
      </c>
      <c r="AST45" t="s">
        <v>86</v>
      </c>
      <c r="ASU45" t="s">
        <v>86</v>
      </c>
      <c r="ASV45" t="s">
        <v>86</v>
      </c>
      <c r="ASW45" t="s">
        <v>86</v>
      </c>
      <c r="ASX45" t="s">
        <v>86</v>
      </c>
      <c r="ASY45" t="s">
        <v>86</v>
      </c>
      <c r="ASZ45" t="s">
        <v>86</v>
      </c>
      <c r="ATA45" t="s">
        <v>86</v>
      </c>
      <c r="ATB45" t="s">
        <v>86</v>
      </c>
      <c r="ATC45" t="s">
        <v>86</v>
      </c>
      <c r="ATD45" t="s">
        <v>86</v>
      </c>
      <c r="ATE45" t="s">
        <v>86</v>
      </c>
      <c r="ATF45" t="s">
        <v>86</v>
      </c>
      <c r="ATG45" t="s">
        <v>86</v>
      </c>
      <c r="ATH45" t="s">
        <v>86</v>
      </c>
      <c r="ATI45" t="s">
        <v>86</v>
      </c>
      <c r="ATJ45" t="s">
        <v>86</v>
      </c>
      <c r="ATK45" t="s">
        <v>86</v>
      </c>
      <c r="ATL45" t="s">
        <v>86</v>
      </c>
      <c r="ATM45" t="s">
        <v>86</v>
      </c>
      <c r="ATN45" t="s">
        <v>86</v>
      </c>
      <c r="ATO45" t="s">
        <v>86</v>
      </c>
      <c r="ATP45" t="s">
        <v>86</v>
      </c>
      <c r="ATQ45" t="s">
        <v>86</v>
      </c>
      <c r="ATR45" t="s">
        <v>86</v>
      </c>
      <c r="ATS45" t="s">
        <v>86</v>
      </c>
      <c r="ATT45" t="s">
        <v>86</v>
      </c>
      <c r="ATU45" t="s">
        <v>86</v>
      </c>
      <c r="ATV45" t="s">
        <v>86</v>
      </c>
      <c r="ATW45" t="s">
        <v>86</v>
      </c>
      <c r="ATX45" t="s">
        <v>86</v>
      </c>
      <c r="ATY45" t="s">
        <v>86</v>
      </c>
      <c r="ATZ45" t="s">
        <v>86</v>
      </c>
      <c r="AUA45" t="s">
        <v>86</v>
      </c>
      <c r="AUB45" t="s">
        <v>86</v>
      </c>
      <c r="AUC45" t="s">
        <v>86</v>
      </c>
      <c r="AUD45" t="s">
        <v>86</v>
      </c>
      <c r="AUE45" t="s">
        <v>86</v>
      </c>
      <c r="AUF45" t="s">
        <v>86</v>
      </c>
      <c r="AUG45" t="s">
        <v>86</v>
      </c>
      <c r="AUH45" t="s">
        <v>86</v>
      </c>
      <c r="AUI45" t="s">
        <v>86</v>
      </c>
      <c r="AUJ45" t="s">
        <v>86</v>
      </c>
      <c r="AUK45" t="s">
        <v>86</v>
      </c>
      <c r="AUL45" t="s">
        <v>86</v>
      </c>
      <c r="AUM45" t="s">
        <v>86</v>
      </c>
      <c r="AUN45" t="s">
        <v>86</v>
      </c>
      <c r="AUO45" t="s">
        <v>86</v>
      </c>
      <c r="AUP45" t="s">
        <v>86</v>
      </c>
      <c r="AUQ45" t="s">
        <v>86</v>
      </c>
      <c r="AUR45" t="s">
        <v>86</v>
      </c>
      <c r="AUS45" t="s">
        <v>86</v>
      </c>
      <c r="AUT45" t="s">
        <v>86</v>
      </c>
      <c r="AUU45" t="s">
        <v>86</v>
      </c>
      <c r="AUV45" t="s">
        <v>86</v>
      </c>
      <c r="AUW45" t="s">
        <v>86</v>
      </c>
      <c r="AUX45" t="s">
        <v>86</v>
      </c>
      <c r="AUY45" t="s">
        <v>86</v>
      </c>
      <c r="AUZ45" t="s">
        <v>86</v>
      </c>
      <c r="AVA45" t="s">
        <v>86</v>
      </c>
      <c r="AVB45" t="s">
        <v>86</v>
      </c>
      <c r="AVC45" t="s">
        <v>86</v>
      </c>
      <c r="AVD45" t="s">
        <v>86</v>
      </c>
      <c r="AVE45" t="s">
        <v>86</v>
      </c>
      <c r="AVF45" t="s">
        <v>86</v>
      </c>
      <c r="AVG45" t="s">
        <v>86</v>
      </c>
      <c r="AVH45" t="s">
        <v>86</v>
      </c>
      <c r="AVI45" t="s">
        <v>86</v>
      </c>
      <c r="AVJ45" t="s">
        <v>86</v>
      </c>
      <c r="AVK45" t="s">
        <v>86</v>
      </c>
      <c r="AVL45" t="s">
        <v>86</v>
      </c>
      <c r="AVM45" t="s">
        <v>86</v>
      </c>
      <c r="AVN45" t="s">
        <v>86</v>
      </c>
      <c r="AVO45" t="s">
        <v>86</v>
      </c>
      <c r="AVP45" t="s">
        <v>86</v>
      </c>
      <c r="AVQ45" t="s">
        <v>86</v>
      </c>
      <c r="AVR45" t="s">
        <v>86</v>
      </c>
      <c r="AVS45" t="s">
        <v>86</v>
      </c>
      <c r="AVT45" t="s">
        <v>86</v>
      </c>
      <c r="AVU45" t="s">
        <v>86</v>
      </c>
      <c r="AVV45" t="s">
        <v>86</v>
      </c>
      <c r="AVW45" t="s">
        <v>86</v>
      </c>
      <c r="AVX45" t="s">
        <v>86</v>
      </c>
      <c r="AVY45" t="s">
        <v>86</v>
      </c>
      <c r="AVZ45" t="s">
        <v>86</v>
      </c>
      <c r="AWA45" t="s">
        <v>86</v>
      </c>
      <c r="AWB45" t="s">
        <v>86</v>
      </c>
      <c r="AWC45" t="s">
        <v>86</v>
      </c>
      <c r="AWD45" t="s">
        <v>86</v>
      </c>
      <c r="AWE45" t="s">
        <v>86</v>
      </c>
      <c r="AWF45" t="s">
        <v>86</v>
      </c>
      <c r="AWG45" t="s">
        <v>86</v>
      </c>
      <c r="AWH45" t="s">
        <v>86</v>
      </c>
      <c r="AWI45" t="s">
        <v>86</v>
      </c>
      <c r="AWJ45" t="s">
        <v>86</v>
      </c>
      <c r="AWK45" t="s">
        <v>86</v>
      </c>
      <c r="AWL45" t="s">
        <v>86</v>
      </c>
      <c r="AWM45" t="s">
        <v>86</v>
      </c>
      <c r="AWN45" t="s">
        <v>86</v>
      </c>
      <c r="AWO45" t="s">
        <v>86</v>
      </c>
      <c r="AWP45" t="s">
        <v>86</v>
      </c>
      <c r="AWQ45" t="s">
        <v>86</v>
      </c>
      <c r="AWR45" t="s">
        <v>86</v>
      </c>
      <c r="AWS45" t="s">
        <v>86</v>
      </c>
      <c r="AWT45" t="s">
        <v>86</v>
      </c>
      <c r="AWU45" t="s">
        <v>86</v>
      </c>
      <c r="AWV45" t="s">
        <v>86</v>
      </c>
      <c r="AWW45" t="s">
        <v>86</v>
      </c>
      <c r="AWX45" t="s">
        <v>86</v>
      </c>
      <c r="AWY45" t="s">
        <v>86</v>
      </c>
      <c r="AWZ45" t="s">
        <v>86</v>
      </c>
      <c r="AXA45" t="s">
        <v>86</v>
      </c>
      <c r="AXB45" t="s">
        <v>86</v>
      </c>
      <c r="AXC45" t="s">
        <v>86</v>
      </c>
      <c r="AXD45" t="s">
        <v>86</v>
      </c>
      <c r="AXE45" t="s">
        <v>86</v>
      </c>
      <c r="AXF45" t="s">
        <v>86</v>
      </c>
      <c r="AXG45" t="s">
        <v>86</v>
      </c>
      <c r="AXH45" t="s">
        <v>86</v>
      </c>
      <c r="AXI45" t="s">
        <v>86</v>
      </c>
      <c r="AXJ45" t="s">
        <v>86</v>
      </c>
      <c r="AXK45" t="s">
        <v>86</v>
      </c>
      <c r="AXL45" t="s">
        <v>86</v>
      </c>
      <c r="AXM45" t="s">
        <v>86</v>
      </c>
      <c r="AXN45" t="s">
        <v>86</v>
      </c>
      <c r="AXO45" t="s">
        <v>86</v>
      </c>
      <c r="AXP45" t="s">
        <v>86</v>
      </c>
      <c r="AXQ45" t="s">
        <v>86</v>
      </c>
      <c r="AXR45" t="s">
        <v>86</v>
      </c>
      <c r="AXS45" t="s">
        <v>86</v>
      </c>
      <c r="AXT45" t="s">
        <v>86</v>
      </c>
      <c r="AXU45" t="s">
        <v>86</v>
      </c>
      <c r="AXV45" t="s">
        <v>86</v>
      </c>
      <c r="AXW45" t="s">
        <v>86</v>
      </c>
      <c r="AXX45" t="s">
        <v>86</v>
      </c>
      <c r="AXY45" t="s">
        <v>86</v>
      </c>
      <c r="AXZ45" t="s">
        <v>86</v>
      </c>
      <c r="AYA45" t="s">
        <v>86</v>
      </c>
      <c r="AYB45" t="s">
        <v>86</v>
      </c>
      <c r="AYC45" t="s">
        <v>86</v>
      </c>
      <c r="AYD45" t="s">
        <v>86</v>
      </c>
      <c r="AYE45" t="s">
        <v>86</v>
      </c>
      <c r="AYF45" t="s">
        <v>86</v>
      </c>
      <c r="AYG45" t="s">
        <v>86</v>
      </c>
      <c r="AYH45" t="s">
        <v>86</v>
      </c>
      <c r="AYI45" t="s">
        <v>86</v>
      </c>
      <c r="AYJ45" t="s">
        <v>86</v>
      </c>
      <c r="AYK45" t="s">
        <v>86</v>
      </c>
      <c r="AYL45" t="s">
        <v>86</v>
      </c>
      <c r="AYM45" t="s">
        <v>86</v>
      </c>
      <c r="AYN45" t="s">
        <v>86</v>
      </c>
      <c r="AYO45" t="s">
        <v>86</v>
      </c>
      <c r="AYP45" t="s">
        <v>86</v>
      </c>
      <c r="AYQ45" t="s">
        <v>86</v>
      </c>
      <c r="AYR45" t="s">
        <v>86</v>
      </c>
      <c r="AYS45" t="s">
        <v>86</v>
      </c>
      <c r="AYT45" t="s">
        <v>86</v>
      </c>
      <c r="AYU45" t="s">
        <v>86</v>
      </c>
      <c r="AYV45" t="s">
        <v>86</v>
      </c>
      <c r="AYW45" t="s">
        <v>86</v>
      </c>
      <c r="AYX45" t="s">
        <v>86</v>
      </c>
      <c r="AYY45" t="s">
        <v>86</v>
      </c>
      <c r="AYZ45" t="s">
        <v>86</v>
      </c>
      <c r="AZA45" t="s">
        <v>86</v>
      </c>
      <c r="AZB45" t="s">
        <v>86</v>
      </c>
      <c r="AZC45" t="s">
        <v>86</v>
      </c>
      <c r="AZD45" t="s">
        <v>86</v>
      </c>
      <c r="AZE45" t="s">
        <v>86</v>
      </c>
      <c r="AZF45" t="s">
        <v>86</v>
      </c>
      <c r="AZG45" t="s">
        <v>86</v>
      </c>
      <c r="AZH45" t="s">
        <v>86</v>
      </c>
      <c r="AZI45" t="s">
        <v>86</v>
      </c>
      <c r="AZJ45" t="s">
        <v>86</v>
      </c>
      <c r="AZK45" t="s">
        <v>86</v>
      </c>
      <c r="AZL45" t="s">
        <v>86</v>
      </c>
      <c r="AZM45" t="s">
        <v>86</v>
      </c>
      <c r="AZN45" t="s">
        <v>86</v>
      </c>
      <c r="AZO45" t="s">
        <v>86</v>
      </c>
      <c r="AZP45" t="s">
        <v>86</v>
      </c>
      <c r="AZQ45" t="s">
        <v>86</v>
      </c>
      <c r="AZR45" t="s">
        <v>86</v>
      </c>
      <c r="AZS45" t="s">
        <v>86</v>
      </c>
      <c r="AZT45" t="s">
        <v>86</v>
      </c>
      <c r="AZU45" t="s">
        <v>86</v>
      </c>
      <c r="AZV45" t="s">
        <v>86</v>
      </c>
      <c r="AZW45" t="s">
        <v>86</v>
      </c>
      <c r="AZX45" t="s">
        <v>86</v>
      </c>
      <c r="AZY45" t="s">
        <v>86</v>
      </c>
      <c r="AZZ45" t="s">
        <v>86</v>
      </c>
      <c r="BAA45" t="s">
        <v>86</v>
      </c>
      <c r="BAB45" t="s">
        <v>86</v>
      </c>
      <c r="BAC45" t="s">
        <v>86</v>
      </c>
      <c r="BAD45" t="s">
        <v>86</v>
      </c>
      <c r="BAE45" t="s">
        <v>86</v>
      </c>
      <c r="BAF45" t="s">
        <v>86</v>
      </c>
      <c r="BAG45" t="s">
        <v>86</v>
      </c>
      <c r="BAH45" t="s">
        <v>86</v>
      </c>
      <c r="BAI45" t="s">
        <v>86</v>
      </c>
      <c r="BAJ45" t="s">
        <v>86</v>
      </c>
      <c r="BAK45" t="s">
        <v>86</v>
      </c>
      <c r="BAL45" t="s">
        <v>86</v>
      </c>
      <c r="BAM45" t="s">
        <v>86</v>
      </c>
      <c r="BAN45" t="s">
        <v>86</v>
      </c>
      <c r="BAO45" t="s">
        <v>86</v>
      </c>
      <c r="BAP45" t="s">
        <v>86</v>
      </c>
      <c r="BAQ45" t="s">
        <v>86</v>
      </c>
      <c r="BAR45" t="s">
        <v>86</v>
      </c>
      <c r="BAS45" t="s">
        <v>86</v>
      </c>
      <c r="BAT45" t="s">
        <v>86</v>
      </c>
      <c r="BAU45" t="s">
        <v>86</v>
      </c>
      <c r="BAV45" t="s">
        <v>86</v>
      </c>
      <c r="BAW45" t="s">
        <v>86</v>
      </c>
      <c r="BAX45" t="s">
        <v>86</v>
      </c>
      <c r="BAY45" t="s">
        <v>86</v>
      </c>
      <c r="BAZ45" t="s">
        <v>86</v>
      </c>
      <c r="BBA45" t="s">
        <v>86</v>
      </c>
      <c r="BBB45" t="s">
        <v>86</v>
      </c>
      <c r="BBC45" t="s">
        <v>86</v>
      </c>
      <c r="BBD45" t="s">
        <v>86</v>
      </c>
      <c r="BBE45" t="s">
        <v>86</v>
      </c>
      <c r="BBF45" t="s">
        <v>86</v>
      </c>
      <c r="BBG45" t="s">
        <v>86</v>
      </c>
      <c r="BBH45" t="s">
        <v>86</v>
      </c>
      <c r="BBI45" t="s">
        <v>86</v>
      </c>
      <c r="BBJ45" t="s">
        <v>86</v>
      </c>
      <c r="BBK45" t="s">
        <v>86</v>
      </c>
      <c r="BBL45" t="s">
        <v>86</v>
      </c>
      <c r="BBM45" t="s">
        <v>86</v>
      </c>
      <c r="BBN45" t="s">
        <v>86</v>
      </c>
      <c r="BBO45" t="s">
        <v>86</v>
      </c>
      <c r="BBP45" t="s">
        <v>86</v>
      </c>
      <c r="BBQ45" t="s">
        <v>86</v>
      </c>
      <c r="BBR45" t="s">
        <v>86</v>
      </c>
      <c r="BBS45" t="s">
        <v>86</v>
      </c>
      <c r="BBT45" t="s">
        <v>86</v>
      </c>
      <c r="BBU45" t="s">
        <v>86</v>
      </c>
      <c r="BBV45" t="s">
        <v>86</v>
      </c>
      <c r="BBW45" t="s">
        <v>86</v>
      </c>
      <c r="BBX45" t="s">
        <v>86</v>
      </c>
      <c r="BBY45" t="s">
        <v>86</v>
      </c>
      <c r="BBZ45" t="s">
        <v>86</v>
      </c>
      <c r="BCA45" t="s">
        <v>86</v>
      </c>
      <c r="BCB45" t="s">
        <v>86</v>
      </c>
      <c r="BCC45" t="s">
        <v>86</v>
      </c>
      <c r="BCD45" t="s">
        <v>86</v>
      </c>
      <c r="BCE45" t="s">
        <v>86</v>
      </c>
      <c r="BCF45" t="s">
        <v>86</v>
      </c>
      <c r="BCG45" t="s">
        <v>86</v>
      </c>
      <c r="BCH45" t="s">
        <v>86</v>
      </c>
      <c r="BCI45" t="s">
        <v>86</v>
      </c>
      <c r="BCJ45" t="s">
        <v>86</v>
      </c>
      <c r="BCK45" t="s">
        <v>86</v>
      </c>
      <c r="BCL45" t="s">
        <v>86</v>
      </c>
      <c r="BCM45" t="s">
        <v>86</v>
      </c>
      <c r="BCN45" t="s">
        <v>86</v>
      </c>
      <c r="BCO45" t="s">
        <v>86</v>
      </c>
      <c r="BCP45" t="s">
        <v>86</v>
      </c>
      <c r="BCQ45" t="s">
        <v>86</v>
      </c>
      <c r="BCR45" t="s">
        <v>86</v>
      </c>
      <c r="BCS45" t="s">
        <v>86</v>
      </c>
      <c r="BCT45" t="s">
        <v>86</v>
      </c>
      <c r="BCU45" t="s">
        <v>86</v>
      </c>
      <c r="BCV45" t="s">
        <v>86</v>
      </c>
      <c r="BCW45" t="s">
        <v>86</v>
      </c>
      <c r="BCX45" t="s">
        <v>86</v>
      </c>
      <c r="BCY45" t="s">
        <v>86</v>
      </c>
      <c r="BCZ45" t="s">
        <v>86</v>
      </c>
      <c r="BDA45" t="s">
        <v>86</v>
      </c>
      <c r="BDB45" t="s">
        <v>86</v>
      </c>
      <c r="BDC45" t="s">
        <v>86</v>
      </c>
      <c r="BDD45" t="s">
        <v>86</v>
      </c>
      <c r="BDE45" t="s">
        <v>86</v>
      </c>
      <c r="BDF45" t="s">
        <v>86</v>
      </c>
      <c r="BDG45" t="s">
        <v>86</v>
      </c>
      <c r="BDH45" t="s">
        <v>86</v>
      </c>
      <c r="BDI45" t="s">
        <v>86</v>
      </c>
      <c r="BDJ45" t="s">
        <v>86</v>
      </c>
      <c r="BDK45" t="s">
        <v>86</v>
      </c>
      <c r="BDL45" t="s">
        <v>86</v>
      </c>
      <c r="BDM45" t="s">
        <v>86</v>
      </c>
      <c r="BDN45" t="s">
        <v>86</v>
      </c>
      <c r="BDO45" t="s">
        <v>86</v>
      </c>
      <c r="BDP45" t="s">
        <v>86</v>
      </c>
      <c r="BDQ45" t="s">
        <v>86</v>
      </c>
      <c r="BDR45" t="s">
        <v>86</v>
      </c>
      <c r="BDS45" t="s">
        <v>86</v>
      </c>
      <c r="BDT45" t="s">
        <v>86</v>
      </c>
      <c r="BDU45" t="s">
        <v>86</v>
      </c>
      <c r="BDV45" t="s">
        <v>86</v>
      </c>
      <c r="BDW45" t="s">
        <v>86</v>
      </c>
      <c r="BDX45" t="s">
        <v>86</v>
      </c>
      <c r="BDY45" t="s">
        <v>86</v>
      </c>
      <c r="BDZ45" t="s">
        <v>86</v>
      </c>
      <c r="BEA45" t="s">
        <v>86</v>
      </c>
      <c r="BEB45" t="s">
        <v>86</v>
      </c>
      <c r="BEC45" t="s">
        <v>86</v>
      </c>
      <c r="BED45" t="s">
        <v>86</v>
      </c>
      <c r="BEE45" t="s">
        <v>86</v>
      </c>
      <c r="BEF45" t="s">
        <v>86</v>
      </c>
      <c r="BEG45" t="s">
        <v>86</v>
      </c>
      <c r="BEH45" t="s">
        <v>86</v>
      </c>
      <c r="BEI45" t="s">
        <v>86</v>
      </c>
      <c r="BEJ45" t="s">
        <v>86</v>
      </c>
      <c r="BEK45" t="s">
        <v>86</v>
      </c>
      <c r="BEL45" t="s">
        <v>86</v>
      </c>
      <c r="BEM45" t="s">
        <v>86</v>
      </c>
      <c r="BEN45" t="s">
        <v>86</v>
      </c>
      <c r="BEO45" t="s">
        <v>86</v>
      </c>
      <c r="BEP45" t="s">
        <v>86</v>
      </c>
      <c r="BEQ45" t="s">
        <v>86</v>
      </c>
      <c r="BER45" t="s">
        <v>86</v>
      </c>
      <c r="BES45" t="s">
        <v>86</v>
      </c>
      <c r="BET45" t="s">
        <v>86</v>
      </c>
      <c r="BEU45" t="s">
        <v>86</v>
      </c>
      <c r="BEV45" t="s">
        <v>86</v>
      </c>
      <c r="BEW45" t="s">
        <v>86</v>
      </c>
      <c r="BEX45" t="s">
        <v>86</v>
      </c>
      <c r="BEY45" t="s">
        <v>86</v>
      </c>
      <c r="BEZ45" t="s">
        <v>86</v>
      </c>
      <c r="BFA45" t="s">
        <v>86</v>
      </c>
      <c r="BFB45" t="s">
        <v>86</v>
      </c>
      <c r="BFC45" t="s">
        <v>86</v>
      </c>
      <c r="BFD45" t="s">
        <v>86</v>
      </c>
      <c r="BFE45" t="s">
        <v>86</v>
      </c>
      <c r="BFF45" t="s">
        <v>86</v>
      </c>
      <c r="BFG45" t="s">
        <v>86</v>
      </c>
      <c r="BFH45" t="s">
        <v>86</v>
      </c>
      <c r="BFI45" t="s">
        <v>86</v>
      </c>
      <c r="BFJ45" t="s">
        <v>86</v>
      </c>
      <c r="BFK45" t="s">
        <v>86</v>
      </c>
      <c r="BFL45" t="s">
        <v>86</v>
      </c>
      <c r="BFM45" t="s">
        <v>86</v>
      </c>
      <c r="BFN45" t="s">
        <v>86</v>
      </c>
      <c r="BFO45" t="s">
        <v>86</v>
      </c>
      <c r="BFP45" t="s">
        <v>86</v>
      </c>
      <c r="BFQ45" t="s">
        <v>86</v>
      </c>
      <c r="BFR45" t="s">
        <v>86</v>
      </c>
      <c r="BFS45" t="s">
        <v>86</v>
      </c>
      <c r="BFT45" t="s">
        <v>86</v>
      </c>
      <c r="BFU45" t="s">
        <v>86</v>
      </c>
      <c r="BFV45" t="s">
        <v>86</v>
      </c>
      <c r="BFW45" t="s">
        <v>86</v>
      </c>
      <c r="BFX45" t="s">
        <v>86</v>
      </c>
      <c r="BFY45" t="s">
        <v>86</v>
      </c>
      <c r="BFZ45" t="s">
        <v>86</v>
      </c>
      <c r="BGA45" t="s">
        <v>86</v>
      </c>
      <c r="BGB45" t="s">
        <v>86</v>
      </c>
      <c r="BGC45" t="s">
        <v>86</v>
      </c>
      <c r="BGD45" t="s">
        <v>86</v>
      </c>
      <c r="BGE45" t="s">
        <v>86</v>
      </c>
      <c r="BGF45" t="s">
        <v>86</v>
      </c>
      <c r="BGG45" t="s">
        <v>86</v>
      </c>
      <c r="BGH45" t="s">
        <v>86</v>
      </c>
      <c r="BGI45" t="s">
        <v>86</v>
      </c>
      <c r="BGJ45" t="s">
        <v>86</v>
      </c>
      <c r="BGK45" t="s">
        <v>86</v>
      </c>
      <c r="BGL45" t="s">
        <v>86</v>
      </c>
      <c r="BGM45" t="s">
        <v>86</v>
      </c>
      <c r="BGN45" t="s">
        <v>86</v>
      </c>
      <c r="BGO45" t="s">
        <v>86</v>
      </c>
      <c r="BGP45" t="s">
        <v>86</v>
      </c>
      <c r="BGQ45" t="s">
        <v>86</v>
      </c>
      <c r="BGR45" t="s">
        <v>86</v>
      </c>
      <c r="BGS45" t="s">
        <v>86</v>
      </c>
      <c r="BGT45" t="s">
        <v>86</v>
      </c>
      <c r="BGU45" t="s">
        <v>86</v>
      </c>
      <c r="BGV45" t="s">
        <v>86</v>
      </c>
      <c r="BGW45" t="s">
        <v>86</v>
      </c>
      <c r="BGX45" t="s">
        <v>86</v>
      </c>
      <c r="BGY45" t="s">
        <v>86</v>
      </c>
      <c r="BGZ45" t="s">
        <v>86</v>
      </c>
      <c r="BHA45" t="s">
        <v>86</v>
      </c>
      <c r="BHB45" t="s">
        <v>86</v>
      </c>
      <c r="BHC45" t="s">
        <v>86</v>
      </c>
      <c r="BHD45" t="s">
        <v>86</v>
      </c>
      <c r="BHE45" t="s">
        <v>86</v>
      </c>
      <c r="BHF45" t="s">
        <v>86</v>
      </c>
      <c r="BHG45" t="s">
        <v>86</v>
      </c>
      <c r="BHH45" t="s">
        <v>86</v>
      </c>
      <c r="BHI45" t="s">
        <v>86</v>
      </c>
      <c r="BHJ45" t="s">
        <v>86</v>
      </c>
      <c r="BHK45" t="s">
        <v>86</v>
      </c>
      <c r="BHL45" t="s">
        <v>86</v>
      </c>
      <c r="BHM45" t="s">
        <v>86</v>
      </c>
      <c r="BHN45" t="s">
        <v>86</v>
      </c>
      <c r="BHO45" t="s">
        <v>86</v>
      </c>
      <c r="BHP45" t="s">
        <v>86</v>
      </c>
      <c r="BHQ45" t="s">
        <v>86</v>
      </c>
      <c r="BHR45" t="s">
        <v>86</v>
      </c>
      <c r="BHS45" t="s">
        <v>86</v>
      </c>
      <c r="BHT45" t="s">
        <v>86</v>
      </c>
      <c r="BHU45" t="s">
        <v>86</v>
      </c>
      <c r="BHV45" t="s">
        <v>86</v>
      </c>
      <c r="BHW45" t="s">
        <v>86</v>
      </c>
      <c r="BHX45" t="s">
        <v>86</v>
      </c>
      <c r="BHY45" t="s">
        <v>86</v>
      </c>
      <c r="BHZ45" t="s">
        <v>86</v>
      </c>
      <c r="BIA45" t="s">
        <v>86</v>
      </c>
      <c r="BIB45" t="s">
        <v>86</v>
      </c>
      <c r="BIC45" t="s">
        <v>86</v>
      </c>
      <c r="BID45" t="s">
        <v>86</v>
      </c>
      <c r="BIE45" t="s">
        <v>86</v>
      </c>
      <c r="BIF45" t="s">
        <v>86</v>
      </c>
      <c r="BIG45" t="s">
        <v>86</v>
      </c>
      <c r="BIH45" t="s">
        <v>86</v>
      </c>
      <c r="BII45" t="s">
        <v>86</v>
      </c>
      <c r="BIJ45" t="s">
        <v>86</v>
      </c>
      <c r="BIK45" t="s">
        <v>86</v>
      </c>
      <c r="BIL45" t="s">
        <v>86</v>
      </c>
      <c r="BIM45" t="s">
        <v>86</v>
      </c>
      <c r="BIN45" t="s">
        <v>86</v>
      </c>
      <c r="BIO45" t="s">
        <v>86</v>
      </c>
      <c r="BIP45" t="s">
        <v>86</v>
      </c>
      <c r="BIQ45" t="s">
        <v>86</v>
      </c>
      <c r="BIR45" t="s">
        <v>86</v>
      </c>
      <c r="BIS45" t="s">
        <v>86</v>
      </c>
      <c r="BIT45" t="s">
        <v>86</v>
      </c>
      <c r="BIU45" t="s">
        <v>86</v>
      </c>
      <c r="BIV45" t="s">
        <v>86</v>
      </c>
      <c r="BIW45" t="s">
        <v>86</v>
      </c>
      <c r="BIX45" t="s">
        <v>86</v>
      </c>
      <c r="BIY45" t="s">
        <v>86</v>
      </c>
      <c r="BIZ45" t="s">
        <v>86</v>
      </c>
      <c r="BJA45" t="s">
        <v>86</v>
      </c>
      <c r="BJB45" t="s">
        <v>86</v>
      </c>
      <c r="BJC45" t="s">
        <v>86</v>
      </c>
      <c r="BJD45" t="s">
        <v>86</v>
      </c>
      <c r="BJE45" t="s">
        <v>86</v>
      </c>
      <c r="BJF45" t="s">
        <v>86</v>
      </c>
      <c r="BJG45" t="s">
        <v>86</v>
      </c>
      <c r="BJH45" t="s">
        <v>86</v>
      </c>
      <c r="BJI45" t="s">
        <v>86</v>
      </c>
      <c r="BJJ45" t="s">
        <v>86</v>
      </c>
      <c r="BJK45" t="s">
        <v>86</v>
      </c>
      <c r="BJL45" t="s">
        <v>86</v>
      </c>
      <c r="BJM45" t="s">
        <v>86</v>
      </c>
      <c r="BJN45" t="s">
        <v>86</v>
      </c>
      <c r="BJO45" t="s">
        <v>86</v>
      </c>
      <c r="BJP45" t="s">
        <v>86</v>
      </c>
      <c r="BJQ45" t="s">
        <v>86</v>
      </c>
      <c r="BJR45" t="s">
        <v>86</v>
      </c>
      <c r="BJS45" t="s">
        <v>86</v>
      </c>
      <c r="BJT45" t="s">
        <v>86</v>
      </c>
      <c r="BJU45" t="s">
        <v>86</v>
      </c>
      <c r="BJV45" t="s">
        <v>86</v>
      </c>
      <c r="BJW45" t="s">
        <v>86</v>
      </c>
      <c r="BJX45" t="s">
        <v>86</v>
      </c>
      <c r="BJY45" t="s">
        <v>86</v>
      </c>
      <c r="BJZ45" t="s">
        <v>86</v>
      </c>
      <c r="BKA45" t="s">
        <v>86</v>
      </c>
      <c r="BKB45" t="s">
        <v>86</v>
      </c>
      <c r="BKC45" t="s">
        <v>86</v>
      </c>
      <c r="BKD45" t="s">
        <v>86</v>
      </c>
      <c r="BKE45" t="s">
        <v>86</v>
      </c>
      <c r="BKF45" t="s">
        <v>86</v>
      </c>
      <c r="BKG45" t="s">
        <v>86</v>
      </c>
      <c r="BKH45" t="s">
        <v>86</v>
      </c>
      <c r="BKI45" t="s">
        <v>86</v>
      </c>
      <c r="BKJ45" t="s">
        <v>86</v>
      </c>
      <c r="BKK45" t="s">
        <v>86</v>
      </c>
      <c r="BKL45" t="s">
        <v>86</v>
      </c>
      <c r="BKM45" t="s">
        <v>86</v>
      </c>
      <c r="BKN45" t="s">
        <v>86</v>
      </c>
      <c r="BKO45" t="s">
        <v>86</v>
      </c>
      <c r="BKP45" t="s">
        <v>86</v>
      </c>
      <c r="BKQ45" t="s">
        <v>86</v>
      </c>
      <c r="BKR45" t="s">
        <v>86</v>
      </c>
      <c r="BKS45" t="s">
        <v>86</v>
      </c>
      <c r="BKT45" t="s">
        <v>86</v>
      </c>
      <c r="BKU45" t="s">
        <v>86</v>
      </c>
      <c r="BKV45" t="s">
        <v>86</v>
      </c>
      <c r="BKW45" t="s">
        <v>86</v>
      </c>
      <c r="BKX45" t="s">
        <v>86</v>
      </c>
      <c r="BKY45" t="s">
        <v>86</v>
      </c>
      <c r="BKZ45" t="s">
        <v>86</v>
      </c>
      <c r="BLA45" t="s">
        <v>86</v>
      </c>
      <c r="BLB45" t="s">
        <v>86</v>
      </c>
      <c r="BLC45" t="s">
        <v>86</v>
      </c>
      <c r="BLD45" t="s">
        <v>86</v>
      </c>
      <c r="BLE45" t="s">
        <v>86</v>
      </c>
      <c r="BLF45" t="s">
        <v>86</v>
      </c>
      <c r="BLG45" t="s">
        <v>86</v>
      </c>
      <c r="BLH45" t="s">
        <v>86</v>
      </c>
      <c r="BLI45" t="s">
        <v>86</v>
      </c>
      <c r="BLJ45" t="s">
        <v>86</v>
      </c>
      <c r="BLK45" t="s">
        <v>86</v>
      </c>
      <c r="BLL45" t="s">
        <v>86</v>
      </c>
      <c r="BLM45" t="s">
        <v>86</v>
      </c>
      <c r="BLN45" t="s">
        <v>86</v>
      </c>
      <c r="BLO45" t="s">
        <v>86</v>
      </c>
      <c r="BLP45" t="s">
        <v>86</v>
      </c>
      <c r="BLQ45" t="s">
        <v>86</v>
      </c>
      <c r="BLR45" t="s">
        <v>86</v>
      </c>
      <c r="BLS45" t="s">
        <v>86</v>
      </c>
      <c r="BLT45" t="s">
        <v>86</v>
      </c>
      <c r="BLU45" t="s">
        <v>86</v>
      </c>
      <c r="BLV45" t="s">
        <v>86</v>
      </c>
      <c r="BLW45" t="s">
        <v>86</v>
      </c>
      <c r="BLX45" t="s">
        <v>86</v>
      </c>
      <c r="BLY45" t="s">
        <v>86</v>
      </c>
      <c r="BLZ45" t="s">
        <v>86</v>
      </c>
      <c r="BMA45" t="s">
        <v>86</v>
      </c>
      <c r="BMB45" t="s">
        <v>86</v>
      </c>
      <c r="BMC45" t="s">
        <v>86</v>
      </c>
      <c r="BMD45" t="s">
        <v>86</v>
      </c>
      <c r="BME45" t="s">
        <v>86</v>
      </c>
      <c r="BMF45" t="s">
        <v>86</v>
      </c>
      <c r="BMG45" t="s">
        <v>86</v>
      </c>
      <c r="BMH45" t="s">
        <v>86</v>
      </c>
      <c r="BMI45" t="s">
        <v>86</v>
      </c>
      <c r="BMJ45" t="s">
        <v>86</v>
      </c>
      <c r="BMK45" t="s">
        <v>86</v>
      </c>
      <c r="BML45" t="s">
        <v>86</v>
      </c>
      <c r="BMM45" t="s">
        <v>86</v>
      </c>
      <c r="BMN45" t="s">
        <v>86</v>
      </c>
      <c r="BMO45" t="s">
        <v>86</v>
      </c>
      <c r="BMP45" t="s">
        <v>86</v>
      </c>
      <c r="BMQ45" t="s">
        <v>86</v>
      </c>
      <c r="BMR45" t="s">
        <v>86</v>
      </c>
      <c r="BMS45" t="s">
        <v>86</v>
      </c>
      <c r="BMT45" t="s">
        <v>86</v>
      </c>
      <c r="BMU45" t="s">
        <v>86</v>
      </c>
      <c r="BMV45" t="s">
        <v>86</v>
      </c>
      <c r="BMW45" t="s">
        <v>86</v>
      </c>
      <c r="BMX45" t="s">
        <v>86</v>
      </c>
      <c r="BMY45" t="s">
        <v>86</v>
      </c>
      <c r="BMZ45" t="s">
        <v>86</v>
      </c>
      <c r="BNA45" t="s">
        <v>86</v>
      </c>
      <c r="BNB45" t="s">
        <v>86</v>
      </c>
      <c r="BNC45" t="s">
        <v>86</v>
      </c>
      <c r="BND45" t="s">
        <v>86</v>
      </c>
      <c r="BNE45" t="s">
        <v>86</v>
      </c>
      <c r="BNF45" t="s">
        <v>86</v>
      </c>
      <c r="BNG45" t="s">
        <v>86</v>
      </c>
      <c r="BNH45" t="s">
        <v>86</v>
      </c>
      <c r="BNI45" t="s">
        <v>86</v>
      </c>
      <c r="BNJ45" t="s">
        <v>86</v>
      </c>
      <c r="BNK45" t="s">
        <v>86</v>
      </c>
      <c r="BNL45" t="s">
        <v>86</v>
      </c>
      <c r="BNM45" t="s">
        <v>86</v>
      </c>
      <c r="BNN45" t="s">
        <v>86</v>
      </c>
      <c r="BNO45" t="s">
        <v>86</v>
      </c>
      <c r="BNP45" t="s">
        <v>86</v>
      </c>
      <c r="BNQ45" t="s">
        <v>86</v>
      </c>
      <c r="BNR45" t="s">
        <v>86</v>
      </c>
      <c r="BNS45" t="s">
        <v>86</v>
      </c>
      <c r="BNT45" t="s">
        <v>86</v>
      </c>
      <c r="BNU45" t="s">
        <v>86</v>
      </c>
      <c r="BNV45" t="s">
        <v>86</v>
      </c>
      <c r="BNW45" t="s">
        <v>86</v>
      </c>
      <c r="BNX45" t="s">
        <v>86</v>
      </c>
      <c r="BNY45" t="s">
        <v>86</v>
      </c>
      <c r="BNZ45" t="s">
        <v>86</v>
      </c>
      <c r="BOA45" t="s">
        <v>86</v>
      </c>
      <c r="BOB45" t="s">
        <v>86</v>
      </c>
      <c r="BOC45" t="s">
        <v>86</v>
      </c>
      <c r="BOD45" t="s">
        <v>86</v>
      </c>
      <c r="BOE45" t="s">
        <v>86</v>
      </c>
      <c r="BOF45" t="s">
        <v>86</v>
      </c>
      <c r="BOG45" t="s">
        <v>86</v>
      </c>
      <c r="BOH45" t="s">
        <v>86</v>
      </c>
      <c r="BOI45" t="s">
        <v>86</v>
      </c>
      <c r="BOJ45" t="s">
        <v>86</v>
      </c>
      <c r="BOK45" t="s">
        <v>86</v>
      </c>
      <c r="BOL45" t="s">
        <v>86</v>
      </c>
      <c r="BOM45" t="s">
        <v>86</v>
      </c>
      <c r="BON45" t="s">
        <v>86</v>
      </c>
      <c r="BOO45" t="s">
        <v>86</v>
      </c>
      <c r="BOP45" t="s">
        <v>86</v>
      </c>
      <c r="BOQ45" t="s">
        <v>86</v>
      </c>
      <c r="BOR45" t="s">
        <v>86</v>
      </c>
      <c r="BOS45" t="s">
        <v>86</v>
      </c>
      <c r="BOT45" t="s">
        <v>86</v>
      </c>
      <c r="BOU45" t="s">
        <v>86</v>
      </c>
      <c r="BOV45" t="s">
        <v>86</v>
      </c>
      <c r="BOW45" t="s">
        <v>86</v>
      </c>
      <c r="BOX45" t="s">
        <v>86</v>
      </c>
      <c r="BOY45" t="s">
        <v>86</v>
      </c>
      <c r="BOZ45" t="s">
        <v>86</v>
      </c>
      <c r="BPA45" t="s">
        <v>86</v>
      </c>
      <c r="BPB45" t="s">
        <v>86</v>
      </c>
      <c r="BPC45" t="s">
        <v>86</v>
      </c>
      <c r="BPD45" t="s">
        <v>86</v>
      </c>
      <c r="BPE45" t="s">
        <v>86</v>
      </c>
      <c r="BPF45" t="s">
        <v>86</v>
      </c>
      <c r="BPG45" t="s">
        <v>86</v>
      </c>
      <c r="BPH45" t="s">
        <v>86</v>
      </c>
      <c r="BPI45" t="s">
        <v>86</v>
      </c>
      <c r="BPJ45" t="s">
        <v>86</v>
      </c>
      <c r="BPK45" t="s">
        <v>86</v>
      </c>
      <c r="BPL45" t="s">
        <v>86</v>
      </c>
      <c r="BPM45" t="s">
        <v>86</v>
      </c>
      <c r="BPN45" t="s">
        <v>86</v>
      </c>
      <c r="BPO45" t="s">
        <v>86</v>
      </c>
      <c r="BPP45" t="s">
        <v>86</v>
      </c>
      <c r="BPQ45" t="s">
        <v>86</v>
      </c>
      <c r="BPR45" t="s">
        <v>86</v>
      </c>
      <c r="BPS45" t="s">
        <v>86</v>
      </c>
      <c r="BPT45" t="s">
        <v>86</v>
      </c>
      <c r="BPU45" t="s">
        <v>86</v>
      </c>
      <c r="BPV45" t="s">
        <v>86</v>
      </c>
      <c r="BPW45" t="s">
        <v>86</v>
      </c>
      <c r="BPX45" t="s">
        <v>86</v>
      </c>
      <c r="BPY45" t="s">
        <v>86</v>
      </c>
      <c r="BPZ45" t="s">
        <v>86</v>
      </c>
      <c r="BQA45" t="s">
        <v>86</v>
      </c>
      <c r="BQB45" t="s">
        <v>86</v>
      </c>
      <c r="BQC45" t="s">
        <v>86</v>
      </c>
      <c r="BQD45" t="s">
        <v>86</v>
      </c>
      <c r="BQE45" t="s">
        <v>86</v>
      </c>
      <c r="BQF45" t="s">
        <v>86</v>
      </c>
      <c r="BQG45" t="s">
        <v>86</v>
      </c>
      <c r="BQH45" t="s">
        <v>86</v>
      </c>
      <c r="BQI45" t="s">
        <v>86</v>
      </c>
      <c r="BQJ45" t="s">
        <v>86</v>
      </c>
      <c r="BQK45" t="s">
        <v>86</v>
      </c>
      <c r="BQL45" t="s">
        <v>86</v>
      </c>
      <c r="BQM45" t="s">
        <v>86</v>
      </c>
      <c r="BQN45" t="s">
        <v>86</v>
      </c>
      <c r="BQO45" t="s">
        <v>86</v>
      </c>
      <c r="BQP45" t="s">
        <v>86</v>
      </c>
      <c r="BQQ45" t="s">
        <v>86</v>
      </c>
      <c r="BQR45" t="s">
        <v>86</v>
      </c>
      <c r="BQS45" t="s">
        <v>86</v>
      </c>
      <c r="BQT45" t="s">
        <v>86</v>
      </c>
      <c r="BQU45" t="s">
        <v>86</v>
      </c>
      <c r="BQV45" t="s">
        <v>86</v>
      </c>
      <c r="BQW45" t="s">
        <v>86</v>
      </c>
      <c r="BQX45" t="s">
        <v>86</v>
      </c>
      <c r="BQY45" t="s">
        <v>86</v>
      </c>
      <c r="BQZ45" t="s">
        <v>86</v>
      </c>
      <c r="BRA45" t="s">
        <v>86</v>
      </c>
      <c r="BRB45" t="s">
        <v>86</v>
      </c>
      <c r="BRC45" t="s">
        <v>86</v>
      </c>
      <c r="BRD45" t="s">
        <v>86</v>
      </c>
      <c r="BRE45" t="s">
        <v>86</v>
      </c>
      <c r="BRF45" t="s">
        <v>86</v>
      </c>
      <c r="BRG45" t="s">
        <v>86</v>
      </c>
      <c r="BRH45" t="s">
        <v>86</v>
      </c>
      <c r="BRI45" t="s">
        <v>86</v>
      </c>
      <c r="BRJ45" t="s">
        <v>86</v>
      </c>
      <c r="BRK45" t="s">
        <v>86</v>
      </c>
      <c r="BRL45" t="s">
        <v>86</v>
      </c>
      <c r="BRM45" t="s">
        <v>86</v>
      </c>
      <c r="BRN45" t="s">
        <v>86</v>
      </c>
      <c r="BRO45" t="s">
        <v>86</v>
      </c>
      <c r="BRP45" t="s">
        <v>86</v>
      </c>
      <c r="BRQ45" t="s">
        <v>86</v>
      </c>
      <c r="BRR45" t="s">
        <v>86</v>
      </c>
      <c r="BRS45" t="s">
        <v>86</v>
      </c>
      <c r="BRT45" t="s">
        <v>86</v>
      </c>
      <c r="BRU45" t="s">
        <v>86</v>
      </c>
      <c r="BRV45" t="s">
        <v>86</v>
      </c>
      <c r="BRW45" t="s">
        <v>86</v>
      </c>
      <c r="BRX45" t="s">
        <v>86</v>
      </c>
      <c r="BRY45" t="s">
        <v>86</v>
      </c>
      <c r="BRZ45" t="s">
        <v>86</v>
      </c>
      <c r="BSA45" t="s">
        <v>86</v>
      </c>
      <c r="BSB45" t="s">
        <v>86</v>
      </c>
      <c r="BSC45" t="s">
        <v>86</v>
      </c>
      <c r="BSD45" t="s">
        <v>86</v>
      </c>
      <c r="BSE45" t="s">
        <v>86</v>
      </c>
      <c r="BSF45" t="s">
        <v>86</v>
      </c>
      <c r="BSG45" t="s">
        <v>86</v>
      </c>
      <c r="BSH45" t="s">
        <v>86</v>
      </c>
      <c r="BSI45" t="s">
        <v>86</v>
      </c>
      <c r="BSJ45" t="s">
        <v>86</v>
      </c>
      <c r="BSK45" t="s">
        <v>86</v>
      </c>
      <c r="BSL45" t="s">
        <v>86</v>
      </c>
      <c r="BSM45" t="s">
        <v>86</v>
      </c>
      <c r="BSN45" t="s">
        <v>86</v>
      </c>
      <c r="BSO45" t="s">
        <v>86</v>
      </c>
      <c r="BSP45" t="s">
        <v>86</v>
      </c>
      <c r="BSQ45" t="s">
        <v>86</v>
      </c>
      <c r="BSR45" t="s">
        <v>86</v>
      </c>
      <c r="BSS45" t="s">
        <v>86</v>
      </c>
      <c r="BST45" t="s">
        <v>86</v>
      </c>
      <c r="BSU45" t="s">
        <v>86</v>
      </c>
      <c r="BSV45" t="s">
        <v>86</v>
      </c>
      <c r="BSW45" t="s">
        <v>86</v>
      </c>
      <c r="BSX45" t="s">
        <v>86</v>
      </c>
      <c r="BSY45" t="s">
        <v>86</v>
      </c>
      <c r="BSZ45" t="s">
        <v>86</v>
      </c>
      <c r="BTA45" t="s">
        <v>86</v>
      </c>
      <c r="BTB45" t="s">
        <v>86</v>
      </c>
      <c r="BTC45" t="s">
        <v>86</v>
      </c>
      <c r="BTD45" t="s">
        <v>86</v>
      </c>
      <c r="BTE45" t="s">
        <v>86</v>
      </c>
      <c r="BTF45" t="s">
        <v>86</v>
      </c>
      <c r="BTG45" t="s">
        <v>86</v>
      </c>
      <c r="BTH45" t="s">
        <v>86</v>
      </c>
      <c r="BTI45" t="s">
        <v>86</v>
      </c>
      <c r="BTJ45" t="s">
        <v>86</v>
      </c>
      <c r="BTK45" t="s">
        <v>86</v>
      </c>
      <c r="BTL45" t="s">
        <v>86</v>
      </c>
      <c r="BTM45" t="s">
        <v>86</v>
      </c>
      <c r="BTN45" t="s">
        <v>86</v>
      </c>
      <c r="BTO45" t="s">
        <v>86</v>
      </c>
      <c r="BTP45" t="s">
        <v>86</v>
      </c>
      <c r="BTQ45" t="s">
        <v>86</v>
      </c>
      <c r="BTR45" t="s">
        <v>86</v>
      </c>
      <c r="BTS45" t="s">
        <v>86</v>
      </c>
      <c r="BTT45" t="s">
        <v>86</v>
      </c>
      <c r="BTU45" t="s">
        <v>86</v>
      </c>
      <c r="BTV45" t="s">
        <v>86</v>
      </c>
      <c r="BTW45" t="s">
        <v>86</v>
      </c>
      <c r="BTX45" t="s">
        <v>86</v>
      </c>
      <c r="BTY45" t="s">
        <v>86</v>
      </c>
      <c r="BTZ45" t="s">
        <v>86</v>
      </c>
      <c r="BUA45" t="s">
        <v>86</v>
      </c>
      <c r="BUB45" t="s">
        <v>86</v>
      </c>
      <c r="BUC45" t="s">
        <v>86</v>
      </c>
      <c r="BUD45" t="s">
        <v>86</v>
      </c>
      <c r="BUE45" t="s">
        <v>86</v>
      </c>
      <c r="BUF45" t="s">
        <v>86</v>
      </c>
      <c r="BUG45" t="s">
        <v>86</v>
      </c>
      <c r="BUH45" t="s">
        <v>86</v>
      </c>
      <c r="BUI45" t="s">
        <v>86</v>
      </c>
      <c r="BUJ45" t="s">
        <v>86</v>
      </c>
      <c r="BUK45" t="s">
        <v>86</v>
      </c>
      <c r="BUL45" t="s">
        <v>86</v>
      </c>
      <c r="BUM45" t="s">
        <v>86</v>
      </c>
      <c r="BUN45" t="s">
        <v>86</v>
      </c>
      <c r="BUO45" t="s">
        <v>86</v>
      </c>
      <c r="BUP45" t="s">
        <v>86</v>
      </c>
      <c r="BUQ45" t="s">
        <v>86</v>
      </c>
      <c r="BUR45" t="s">
        <v>86</v>
      </c>
      <c r="BUS45" t="s">
        <v>86</v>
      </c>
      <c r="BUT45" t="s">
        <v>86</v>
      </c>
      <c r="BUU45" t="s">
        <v>86</v>
      </c>
      <c r="BUV45" t="s">
        <v>86</v>
      </c>
      <c r="BUW45" t="s">
        <v>86</v>
      </c>
      <c r="BUX45" t="s">
        <v>86</v>
      </c>
      <c r="BUY45" t="s">
        <v>86</v>
      </c>
      <c r="BUZ45" t="s">
        <v>86</v>
      </c>
      <c r="BVA45" t="s">
        <v>86</v>
      </c>
      <c r="BVB45" t="s">
        <v>86</v>
      </c>
      <c r="BVC45" t="s">
        <v>86</v>
      </c>
      <c r="BVD45" t="s">
        <v>86</v>
      </c>
      <c r="BVE45" t="s">
        <v>86</v>
      </c>
      <c r="BVF45" t="s">
        <v>86</v>
      </c>
      <c r="BVG45" t="s">
        <v>86</v>
      </c>
      <c r="BVH45" t="s">
        <v>86</v>
      </c>
      <c r="BVI45" t="s">
        <v>86</v>
      </c>
      <c r="BVJ45" t="s">
        <v>86</v>
      </c>
      <c r="BVK45" t="s">
        <v>86</v>
      </c>
      <c r="BVL45" t="s">
        <v>86</v>
      </c>
      <c r="BVM45" t="s">
        <v>86</v>
      </c>
      <c r="BVN45" t="s">
        <v>86</v>
      </c>
      <c r="BVO45" t="s">
        <v>86</v>
      </c>
      <c r="BVP45" t="s">
        <v>86</v>
      </c>
      <c r="BVQ45" t="s">
        <v>86</v>
      </c>
      <c r="BVR45" t="s">
        <v>86</v>
      </c>
      <c r="BVS45" t="s">
        <v>86</v>
      </c>
      <c r="BVT45" t="s">
        <v>86</v>
      </c>
      <c r="BVU45" t="s">
        <v>86</v>
      </c>
      <c r="BVV45" t="s">
        <v>86</v>
      </c>
      <c r="BVW45" t="s">
        <v>86</v>
      </c>
      <c r="BVX45" t="s">
        <v>86</v>
      </c>
      <c r="BVY45" t="s">
        <v>86</v>
      </c>
      <c r="BVZ45" t="s">
        <v>86</v>
      </c>
      <c r="BWA45" t="s">
        <v>86</v>
      </c>
      <c r="BWB45" t="s">
        <v>86</v>
      </c>
      <c r="BWC45" t="s">
        <v>86</v>
      </c>
      <c r="BWD45" t="s">
        <v>86</v>
      </c>
      <c r="BWE45" t="s">
        <v>86</v>
      </c>
      <c r="BWF45" t="s">
        <v>86</v>
      </c>
      <c r="BWG45" t="s">
        <v>86</v>
      </c>
      <c r="BWH45" t="s">
        <v>86</v>
      </c>
      <c r="BWI45" t="s">
        <v>86</v>
      </c>
      <c r="BWJ45" t="s">
        <v>86</v>
      </c>
      <c r="BWK45" t="s">
        <v>86</v>
      </c>
      <c r="BWL45" t="s">
        <v>86</v>
      </c>
      <c r="BWM45" t="s">
        <v>86</v>
      </c>
      <c r="BWN45" t="s">
        <v>86</v>
      </c>
      <c r="BWO45" t="s">
        <v>86</v>
      </c>
      <c r="BWP45" t="s">
        <v>86</v>
      </c>
      <c r="BWQ45" t="s">
        <v>86</v>
      </c>
      <c r="BWR45" t="s">
        <v>86</v>
      </c>
      <c r="BWS45" t="s">
        <v>86</v>
      </c>
      <c r="BWT45" t="s">
        <v>86</v>
      </c>
      <c r="BWU45" t="s">
        <v>86</v>
      </c>
      <c r="BWV45" t="s">
        <v>86</v>
      </c>
      <c r="BWW45" t="s">
        <v>86</v>
      </c>
      <c r="BWX45" t="s">
        <v>86</v>
      </c>
      <c r="BWY45" t="s">
        <v>86</v>
      </c>
      <c r="BWZ45" t="s">
        <v>86</v>
      </c>
      <c r="BXA45" t="s">
        <v>86</v>
      </c>
      <c r="BXB45" t="s">
        <v>86</v>
      </c>
      <c r="BXC45" t="s">
        <v>86</v>
      </c>
      <c r="BXD45" t="s">
        <v>86</v>
      </c>
      <c r="BXE45" t="s">
        <v>86</v>
      </c>
      <c r="BXF45" t="s">
        <v>86</v>
      </c>
      <c r="BXG45" t="s">
        <v>86</v>
      </c>
      <c r="BXH45" t="s">
        <v>86</v>
      </c>
      <c r="BXI45" t="s">
        <v>86</v>
      </c>
      <c r="BXJ45" t="s">
        <v>86</v>
      </c>
      <c r="BXK45" t="s">
        <v>86</v>
      </c>
      <c r="BXL45" t="s">
        <v>86</v>
      </c>
      <c r="BXM45" t="s">
        <v>86</v>
      </c>
      <c r="BXN45" t="s">
        <v>86</v>
      </c>
      <c r="BXO45" t="s">
        <v>86</v>
      </c>
      <c r="BXP45" t="s">
        <v>86</v>
      </c>
      <c r="BXQ45" t="s">
        <v>86</v>
      </c>
      <c r="BXR45" t="s">
        <v>86</v>
      </c>
      <c r="BXS45" t="s">
        <v>86</v>
      </c>
      <c r="BXT45" t="s">
        <v>86</v>
      </c>
      <c r="BXU45" t="s">
        <v>86</v>
      </c>
      <c r="BXV45" t="s">
        <v>86</v>
      </c>
      <c r="BXW45" t="s">
        <v>86</v>
      </c>
      <c r="BXX45" t="s">
        <v>86</v>
      </c>
      <c r="BXY45" t="s">
        <v>86</v>
      </c>
      <c r="BXZ45" t="s">
        <v>86</v>
      </c>
      <c r="BYA45" t="s">
        <v>86</v>
      </c>
      <c r="BYB45" t="s">
        <v>86</v>
      </c>
      <c r="BYC45" t="s">
        <v>86</v>
      </c>
      <c r="BYD45" t="s">
        <v>86</v>
      </c>
      <c r="BYE45" t="s">
        <v>86</v>
      </c>
      <c r="BYF45" t="s">
        <v>86</v>
      </c>
      <c r="BYG45" t="s">
        <v>86</v>
      </c>
      <c r="BYH45" t="s">
        <v>86</v>
      </c>
      <c r="BYI45" t="s">
        <v>86</v>
      </c>
      <c r="BYJ45" t="s">
        <v>86</v>
      </c>
      <c r="BYK45" t="s">
        <v>86</v>
      </c>
      <c r="BYL45" t="s">
        <v>86</v>
      </c>
      <c r="BYM45" t="s">
        <v>86</v>
      </c>
      <c r="BYN45" t="s">
        <v>86</v>
      </c>
      <c r="BYO45" t="s">
        <v>86</v>
      </c>
      <c r="BYP45" t="s">
        <v>86</v>
      </c>
      <c r="BYQ45" t="s">
        <v>86</v>
      </c>
      <c r="BYR45" t="s">
        <v>86</v>
      </c>
      <c r="BYS45" t="s">
        <v>86</v>
      </c>
      <c r="BYT45" t="s">
        <v>86</v>
      </c>
      <c r="BYU45" t="s">
        <v>86</v>
      </c>
      <c r="BYV45" t="s">
        <v>86</v>
      </c>
      <c r="BYW45" t="s">
        <v>86</v>
      </c>
      <c r="BYX45" t="s">
        <v>86</v>
      </c>
      <c r="BYY45" t="s">
        <v>86</v>
      </c>
      <c r="BYZ45" t="s">
        <v>86</v>
      </c>
      <c r="BZA45" t="s">
        <v>86</v>
      </c>
      <c r="BZB45" t="s">
        <v>86</v>
      </c>
      <c r="BZC45" t="s">
        <v>86</v>
      </c>
      <c r="BZD45" t="s">
        <v>86</v>
      </c>
      <c r="BZE45" t="s">
        <v>86</v>
      </c>
      <c r="BZF45" t="s">
        <v>86</v>
      </c>
      <c r="BZG45" t="s">
        <v>86</v>
      </c>
      <c r="BZH45" t="s">
        <v>86</v>
      </c>
      <c r="BZI45" t="s">
        <v>86</v>
      </c>
      <c r="BZJ45" t="s">
        <v>86</v>
      </c>
      <c r="BZK45" t="s">
        <v>86</v>
      </c>
      <c r="BZL45" t="s">
        <v>86</v>
      </c>
      <c r="BZM45" t="s">
        <v>86</v>
      </c>
      <c r="BZN45" t="s">
        <v>86</v>
      </c>
      <c r="BZO45" t="s">
        <v>86</v>
      </c>
      <c r="BZP45" t="s">
        <v>86</v>
      </c>
      <c r="BZQ45" t="s">
        <v>86</v>
      </c>
      <c r="BZR45" t="s">
        <v>86</v>
      </c>
      <c r="BZS45" t="s">
        <v>86</v>
      </c>
      <c r="BZT45" t="s">
        <v>86</v>
      </c>
      <c r="BZU45" t="s">
        <v>86</v>
      </c>
      <c r="BZV45" t="s">
        <v>86</v>
      </c>
      <c r="BZW45" t="s">
        <v>86</v>
      </c>
      <c r="BZX45" t="s">
        <v>86</v>
      </c>
      <c r="BZY45" t="s">
        <v>86</v>
      </c>
      <c r="BZZ45" t="s">
        <v>86</v>
      </c>
      <c r="CAA45" t="s">
        <v>86</v>
      </c>
      <c r="CAB45" t="s">
        <v>86</v>
      </c>
      <c r="CAC45" t="s">
        <v>86</v>
      </c>
      <c r="CAD45" t="s">
        <v>86</v>
      </c>
      <c r="CAE45" t="s">
        <v>86</v>
      </c>
      <c r="CAF45" t="s">
        <v>86</v>
      </c>
      <c r="CAG45" t="s">
        <v>86</v>
      </c>
      <c r="CAH45" t="s">
        <v>86</v>
      </c>
      <c r="CAI45" t="s">
        <v>86</v>
      </c>
      <c r="CAJ45" t="s">
        <v>86</v>
      </c>
      <c r="CAK45" t="s">
        <v>86</v>
      </c>
      <c r="CAL45" t="s">
        <v>86</v>
      </c>
      <c r="CAM45" t="s">
        <v>86</v>
      </c>
      <c r="CAN45" t="s">
        <v>86</v>
      </c>
      <c r="CAO45" t="s">
        <v>86</v>
      </c>
      <c r="CAP45" t="s">
        <v>86</v>
      </c>
      <c r="CAQ45" t="s">
        <v>86</v>
      </c>
      <c r="CAR45" t="s">
        <v>86</v>
      </c>
      <c r="CAS45" t="s">
        <v>86</v>
      </c>
      <c r="CAT45" t="s">
        <v>86</v>
      </c>
      <c r="CAU45" t="s">
        <v>86</v>
      </c>
      <c r="CAV45" t="s">
        <v>86</v>
      </c>
      <c r="CAW45" t="s">
        <v>86</v>
      </c>
      <c r="CAX45" t="s">
        <v>86</v>
      </c>
      <c r="CAY45" t="s">
        <v>86</v>
      </c>
      <c r="CAZ45" t="s">
        <v>86</v>
      </c>
      <c r="CBA45" t="s">
        <v>86</v>
      </c>
      <c r="CBB45" t="s">
        <v>86</v>
      </c>
      <c r="CBC45" t="s">
        <v>86</v>
      </c>
      <c r="CBD45" t="s">
        <v>86</v>
      </c>
      <c r="CBE45" t="s">
        <v>86</v>
      </c>
      <c r="CBF45" t="s">
        <v>86</v>
      </c>
      <c r="CBG45" t="s">
        <v>86</v>
      </c>
      <c r="CBH45" t="s">
        <v>86</v>
      </c>
      <c r="CBI45" t="s">
        <v>86</v>
      </c>
      <c r="CBJ45" t="s">
        <v>86</v>
      </c>
      <c r="CBK45" t="s">
        <v>86</v>
      </c>
      <c r="CBL45" t="s">
        <v>86</v>
      </c>
      <c r="CBM45" t="s">
        <v>86</v>
      </c>
      <c r="CBN45" t="s">
        <v>86</v>
      </c>
      <c r="CBO45" t="s">
        <v>86</v>
      </c>
      <c r="CBP45" t="s">
        <v>86</v>
      </c>
      <c r="CBQ45" t="s">
        <v>86</v>
      </c>
      <c r="CBR45" t="s">
        <v>86</v>
      </c>
      <c r="CBS45" t="s">
        <v>86</v>
      </c>
      <c r="CBT45" t="s">
        <v>86</v>
      </c>
      <c r="CBU45" t="s">
        <v>86</v>
      </c>
      <c r="CBV45" t="s">
        <v>86</v>
      </c>
      <c r="CBW45" t="s">
        <v>86</v>
      </c>
      <c r="CBX45" t="s">
        <v>86</v>
      </c>
      <c r="CBY45" t="s">
        <v>86</v>
      </c>
      <c r="CBZ45" t="s">
        <v>86</v>
      </c>
      <c r="CCA45" t="s">
        <v>86</v>
      </c>
      <c r="CCB45" t="s">
        <v>86</v>
      </c>
      <c r="CCC45" t="s">
        <v>86</v>
      </c>
      <c r="CCD45" t="s">
        <v>86</v>
      </c>
      <c r="CCE45" t="s">
        <v>86</v>
      </c>
      <c r="CCF45" t="s">
        <v>86</v>
      </c>
      <c r="CCG45" t="s">
        <v>86</v>
      </c>
      <c r="CCH45" t="s">
        <v>86</v>
      </c>
      <c r="CCI45" t="s">
        <v>86</v>
      </c>
      <c r="CCJ45" t="s">
        <v>86</v>
      </c>
      <c r="CCK45" t="s">
        <v>86</v>
      </c>
      <c r="CCL45" t="s">
        <v>86</v>
      </c>
      <c r="CCM45" t="s">
        <v>86</v>
      </c>
      <c r="CCN45" t="s">
        <v>86</v>
      </c>
      <c r="CCO45" t="s">
        <v>86</v>
      </c>
      <c r="CCP45" t="s">
        <v>86</v>
      </c>
      <c r="CCQ45" t="s">
        <v>86</v>
      </c>
      <c r="CCR45" t="s">
        <v>86</v>
      </c>
      <c r="CCS45" t="s">
        <v>86</v>
      </c>
      <c r="CCT45" t="s">
        <v>86</v>
      </c>
      <c r="CCU45" t="s">
        <v>86</v>
      </c>
      <c r="CCV45" t="s">
        <v>86</v>
      </c>
      <c r="CCW45" t="s">
        <v>86</v>
      </c>
      <c r="CCX45" t="s">
        <v>86</v>
      </c>
      <c r="CCY45" t="s">
        <v>86</v>
      </c>
      <c r="CCZ45" t="s">
        <v>86</v>
      </c>
      <c r="CDA45" t="s">
        <v>86</v>
      </c>
      <c r="CDB45" t="s">
        <v>86</v>
      </c>
      <c r="CDC45" t="s">
        <v>86</v>
      </c>
      <c r="CDD45" t="s">
        <v>86</v>
      </c>
      <c r="CDE45" t="s">
        <v>86</v>
      </c>
      <c r="CDF45" t="s">
        <v>86</v>
      </c>
      <c r="CDG45" t="s">
        <v>86</v>
      </c>
      <c r="CDH45" t="s">
        <v>86</v>
      </c>
      <c r="CDI45" t="s">
        <v>86</v>
      </c>
      <c r="CDJ45" t="s">
        <v>86</v>
      </c>
      <c r="CDK45" t="s">
        <v>86</v>
      </c>
      <c r="CDL45" t="s">
        <v>86</v>
      </c>
      <c r="CDM45" t="s">
        <v>86</v>
      </c>
      <c r="CDN45" t="s">
        <v>86</v>
      </c>
      <c r="CDO45" t="s">
        <v>86</v>
      </c>
      <c r="CDP45" t="s">
        <v>86</v>
      </c>
      <c r="CDQ45" t="s">
        <v>86</v>
      </c>
      <c r="CDR45" t="s">
        <v>86</v>
      </c>
      <c r="CDS45" t="s">
        <v>86</v>
      </c>
      <c r="CDT45" t="s">
        <v>86</v>
      </c>
      <c r="CDU45" t="s">
        <v>86</v>
      </c>
      <c r="CDV45" t="s">
        <v>86</v>
      </c>
      <c r="CDW45" t="s">
        <v>86</v>
      </c>
      <c r="CDX45" t="s">
        <v>86</v>
      </c>
      <c r="CDY45" t="s">
        <v>86</v>
      </c>
      <c r="CDZ45" t="s">
        <v>86</v>
      </c>
      <c r="CEA45" t="s">
        <v>86</v>
      </c>
      <c r="CEB45" t="s">
        <v>86</v>
      </c>
      <c r="CEC45" t="s">
        <v>86</v>
      </c>
      <c r="CED45" t="s">
        <v>86</v>
      </c>
      <c r="CEE45" t="s">
        <v>86</v>
      </c>
      <c r="CEF45" t="s">
        <v>86</v>
      </c>
      <c r="CEG45" t="s">
        <v>86</v>
      </c>
      <c r="CEH45" t="s">
        <v>86</v>
      </c>
      <c r="CEI45" t="s">
        <v>86</v>
      </c>
      <c r="CEJ45" t="s">
        <v>86</v>
      </c>
      <c r="CEK45" t="s">
        <v>86</v>
      </c>
      <c r="CEL45" t="s">
        <v>86</v>
      </c>
      <c r="CEM45" t="s">
        <v>86</v>
      </c>
      <c r="CEN45" t="s">
        <v>86</v>
      </c>
      <c r="CEO45" t="s">
        <v>86</v>
      </c>
      <c r="CEP45" t="s">
        <v>86</v>
      </c>
      <c r="CEQ45" t="s">
        <v>86</v>
      </c>
      <c r="CER45" t="s">
        <v>86</v>
      </c>
      <c r="CES45" t="s">
        <v>86</v>
      </c>
      <c r="CET45" t="s">
        <v>86</v>
      </c>
      <c r="CEU45" t="s">
        <v>86</v>
      </c>
      <c r="CEV45" t="s">
        <v>86</v>
      </c>
      <c r="CEW45" t="s">
        <v>86</v>
      </c>
      <c r="CEX45" t="s">
        <v>86</v>
      </c>
      <c r="CEY45" t="s">
        <v>86</v>
      </c>
      <c r="CEZ45" t="s">
        <v>86</v>
      </c>
      <c r="CFA45" t="s">
        <v>86</v>
      </c>
      <c r="CFB45" t="s">
        <v>86</v>
      </c>
      <c r="CFC45" t="s">
        <v>86</v>
      </c>
      <c r="CFD45" t="s">
        <v>86</v>
      </c>
      <c r="CFE45" t="s">
        <v>86</v>
      </c>
      <c r="CFF45" t="s">
        <v>86</v>
      </c>
      <c r="CFG45" t="s">
        <v>86</v>
      </c>
      <c r="CFH45" t="s">
        <v>86</v>
      </c>
      <c r="CFI45" t="s">
        <v>86</v>
      </c>
      <c r="CFJ45" t="s">
        <v>86</v>
      </c>
      <c r="CFK45" t="s">
        <v>86</v>
      </c>
      <c r="CFL45" t="s">
        <v>86</v>
      </c>
      <c r="CFM45" t="s">
        <v>86</v>
      </c>
      <c r="CFN45" t="s">
        <v>86</v>
      </c>
      <c r="CFO45" t="s">
        <v>86</v>
      </c>
      <c r="CFP45" t="s">
        <v>86</v>
      </c>
      <c r="CFQ45" t="s">
        <v>86</v>
      </c>
      <c r="CFR45" t="s">
        <v>86</v>
      </c>
      <c r="CFS45" t="s">
        <v>86</v>
      </c>
      <c r="CFT45" t="s">
        <v>86</v>
      </c>
      <c r="CFU45" t="s">
        <v>86</v>
      </c>
      <c r="CFV45" t="s">
        <v>86</v>
      </c>
      <c r="CFW45" t="s">
        <v>86</v>
      </c>
      <c r="CFX45" t="s">
        <v>86</v>
      </c>
      <c r="CFY45" t="s">
        <v>86</v>
      </c>
      <c r="CFZ45" t="s">
        <v>86</v>
      </c>
      <c r="CGA45" t="s">
        <v>86</v>
      </c>
      <c r="CGB45" t="s">
        <v>86</v>
      </c>
      <c r="CGC45" t="s">
        <v>86</v>
      </c>
      <c r="CGD45" t="s">
        <v>86</v>
      </c>
      <c r="CGE45" t="s">
        <v>86</v>
      </c>
      <c r="CGF45" t="s">
        <v>86</v>
      </c>
      <c r="CGG45" t="s">
        <v>86</v>
      </c>
      <c r="CGH45" t="s">
        <v>86</v>
      </c>
      <c r="CGI45" t="s">
        <v>86</v>
      </c>
      <c r="CGJ45" t="s">
        <v>86</v>
      </c>
      <c r="CGK45" t="s">
        <v>86</v>
      </c>
      <c r="CGL45" t="s">
        <v>86</v>
      </c>
      <c r="CGM45" t="s">
        <v>86</v>
      </c>
      <c r="CGN45" t="s">
        <v>86</v>
      </c>
      <c r="CGO45" t="s">
        <v>86</v>
      </c>
      <c r="CGP45" t="s">
        <v>86</v>
      </c>
      <c r="CGQ45" t="s">
        <v>86</v>
      </c>
      <c r="CGR45" t="s">
        <v>86</v>
      </c>
      <c r="CGS45" t="s">
        <v>86</v>
      </c>
      <c r="CGT45" t="s">
        <v>86</v>
      </c>
      <c r="CGU45" t="s">
        <v>86</v>
      </c>
      <c r="CGV45" t="s">
        <v>86</v>
      </c>
      <c r="CGW45" t="s">
        <v>86</v>
      </c>
      <c r="CGX45" t="s">
        <v>86</v>
      </c>
      <c r="CGY45" t="s">
        <v>86</v>
      </c>
      <c r="CGZ45" t="s">
        <v>86</v>
      </c>
      <c r="CHA45" t="s">
        <v>86</v>
      </c>
      <c r="CHB45" t="s">
        <v>86</v>
      </c>
      <c r="CHC45" t="s">
        <v>86</v>
      </c>
      <c r="CHD45" t="s">
        <v>86</v>
      </c>
      <c r="CHE45" t="s">
        <v>86</v>
      </c>
      <c r="CHF45" t="s">
        <v>86</v>
      </c>
      <c r="CHG45" t="s">
        <v>86</v>
      </c>
      <c r="CHH45" t="s">
        <v>86</v>
      </c>
      <c r="CHI45" t="s">
        <v>86</v>
      </c>
      <c r="CHJ45" t="s">
        <v>86</v>
      </c>
      <c r="CHK45" t="s">
        <v>86</v>
      </c>
      <c r="CHL45" t="s">
        <v>86</v>
      </c>
      <c r="CHM45" t="s">
        <v>86</v>
      </c>
      <c r="CHN45" t="s">
        <v>86</v>
      </c>
      <c r="CHO45" t="s">
        <v>86</v>
      </c>
      <c r="CHP45" t="s">
        <v>86</v>
      </c>
      <c r="CHQ45" t="s">
        <v>86</v>
      </c>
      <c r="CHR45" t="s">
        <v>86</v>
      </c>
      <c r="CHS45" t="s">
        <v>86</v>
      </c>
      <c r="CHT45" t="s">
        <v>86</v>
      </c>
      <c r="CHU45" t="s">
        <v>86</v>
      </c>
      <c r="CHV45" t="s">
        <v>86</v>
      </c>
      <c r="CHW45" t="s">
        <v>86</v>
      </c>
      <c r="CHX45" t="s">
        <v>86</v>
      </c>
      <c r="CHY45" t="s">
        <v>86</v>
      </c>
      <c r="CHZ45" t="s">
        <v>86</v>
      </c>
      <c r="CIA45" t="s">
        <v>86</v>
      </c>
      <c r="CIB45" t="s">
        <v>86</v>
      </c>
      <c r="CIC45" t="s">
        <v>86</v>
      </c>
      <c r="CID45" t="s">
        <v>86</v>
      </c>
      <c r="CIE45" t="s">
        <v>86</v>
      </c>
      <c r="CIF45" t="s">
        <v>86</v>
      </c>
      <c r="CIG45" t="s">
        <v>86</v>
      </c>
      <c r="CIH45" t="s">
        <v>86</v>
      </c>
      <c r="CII45" t="s">
        <v>86</v>
      </c>
      <c r="CIJ45" t="s">
        <v>86</v>
      </c>
      <c r="CIK45" t="s">
        <v>86</v>
      </c>
      <c r="CIL45" t="s">
        <v>86</v>
      </c>
      <c r="CIM45" t="s">
        <v>86</v>
      </c>
      <c r="CIN45" t="s">
        <v>86</v>
      </c>
      <c r="CIO45" t="s">
        <v>86</v>
      </c>
      <c r="CIP45" t="s">
        <v>86</v>
      </c>
      <c r="CIQ45" t="s">
        <v>86</v>
      </c>
      <c r="CIR45" t="s">
        <v>86</v>
      </c>
      <c r="CIS45" t="s">
        <v>86</v>
      </c>
      <c r="CIT45" t="s">
        <v>86</v>
      </c>
      <c r="CIU45" t="s">
        <v>86</v>
      </c>
      <c r="CIV45" t="s">
        <v>86</v>
      </c>
      <c r="CIW45" t="s">
        <v>86</v>
      </c>
      <c r="CIX45" t="s">
        <v>86</v>
      </c>
      <c r="CIY45" t="s">
        <v>86</v>
      </c>
      <c r="CIZ45" t="s">
        <v>86</v>
      </c>
      <c r="CJA45" t="s">
        <v>86</v>
      </c>
      <c r="CJB45" t="s">
        <v>86</v>
      </c>
      <c r="CJC45" t="s">
        <v>86</v>
      </c>
      <c r="CJD45" t="s">
        <v>86</v>
      </c>
      <c r="CJE45" t="s">
        <v>86</v>
      </c>
      <c r="CJF45" t="s">
        <v>86</v>
      </c>
      <c r="CJG45" t="s">
        <v>86</v>
      </c>
      <c r="CJH45" t="s">
        <v>86</v>
      </c>
      <c r="CJI45" t="s">
        <v>86</v>
      </c>
      <c r="CJJ45" t="s">
        <v>86</v>
      </c>
      <c r="CJK45" t="s">
        <v>86</v>
      </c>
      <c r="CJL45" t="s">
        <v>86</v>
      </c>
      <c r="CJM45" t="s">
        <v>86</v>
      </c>
      <c r="CJN45" t="s">
        <v>86</v>
      </c>
      <c r="CJO45" t="s">
        <v>86</v>
      </c>
      <c r="CJP45" t="s">
        <v>86</v>
      </c>
      <c r="CJQ45" t="s">
        <v>86</v>
      </c>
      <c r="CJR45" t="s">
        <v>86</v>
      </c>
      <c r="CJS45" t="s">
        <v>86</v>
      </c>
      <c r="CJT45" t="s">
        <v>86</v>
      </c>
      <c r="CJU45" t="s">
        <v>86</v>
      </c>
      <c r="CJV45" t="s">
        <v>86</v>
      </c>
      <c r="CJW45" t="s">
        <v>86</v>
      </c>
      <c r="CJX45" t="s">
        <v>86</v>
      </c>
      <c r="CJY45" t="s">
        <v>86</v>
      </c>
      <c r="CJZ45" t="s">
        <v>86</v>
      </c>
      <c r="CKA45" t="s">
        <v>86</v>
      </c>
      <c r="CKB45" t="s">
        <v>86</v>
      </c>
      <c r="CKC45" t="s">
        <v>86</v>
      </c>
      <c r="CKD45" t="s">
        <v>86</v>
      </c>
      <c r="CKE45" t="s">
        <v>86</v>
      </c>
      <c r="CKF45" t="s">
        <v>86</v>
      </c>
      <c r="CKG45" t="s">
        <v>86</v>
      </c>
      <c r="CKH45" t="s">
        <v>86</v>
      </c>
      <c r="CKI45" t="s">
        <v>86</v>
      </c>
      <c r="CKJ45" t="s">
        <v>86</v>
      </c>
      <c r="CKK45" t="s">
        <v>86</v>
      </c>
      <c r="CKL45" t="s">
        <v>86</v>
      </c>
      <c r="CKM45" t="s">
        <v>86</v>
      </c>
      <c r="CKN45" t="s">
        <v>86</v>
      </c>
      <c r="CKO45" t="s">
        <v>86</v>
      </c>
      <c r="CKP45" t="s">
        <v>86</v>
      </c>
      <c r="CKQ45" t="s">
        <v>86</v>
      </c>
      <c r="CKR45" t="s">
        <v>86</v>
      </c>
      <c r="CKS45" t="s">
        <v>86</v>
      </c>
      <c r="CKT45" t="s">
        <v>86</v>
      </c>
      <c r="CKU45" t="s">
        <v>86</v>
      </c>
      <c r="CKV45" t="s">
        <v>86</v>
      </c>
      <c r="CKW45" t="s">
        <v>86</v>
      </c>
      <c r="CKX45" t="s">
        <v>86</v>
      </c>
      <c r="CKY45" t="s">
        <v>86</v>
      </c>
      <c r="CKZ45" t="s">
        <v>86</v>
      </c>
      <c r="CLA45" t="s">
        <v>86</v>
      </c>
      <c r="CLB45" t="s">
        <v>86</v>
      </c>
      <c r="CLC45" t="s">
        <v>86</v>
      </c>
      <c r="CLD45" t="s">
        <v>86</v>
      </c>
      <c r="CLE45" t="s">
        <v>86</v>
      </c>
      <c r="CLF45" t="s">
        <v>86</v>
      </c>
      <c r="CLG45" t="s">
        <v>86</v>
      </c>
      <c r="CLH45" t="s">
        <v>86</v>
      </c>
      <c r="CLI45" t="s">
        <v>86</v>
      </c>
      <c r="CLJ45" t="s">
        <v>86</v>
      </c>
      <c r="CLK45" t="s">
        <v>86</v>
      </c>
      <c r="CLL45" t="s">
        <v>86</v>
      </c>
      <c r="CLM45" t="s">
        <v>86</v>
      </c>
      <c r="CLN45" t="s">
        <v>86</v>
      </c>
      <c r="CLO45" t="s">
        <v>86</v>
      </c>
      <c r="CLP45" t="s">
        <v>86</v>
      </c>
      <c r="CLQ45" t="s">
        <v>86</v>
      </c>
      <c r="CLR45" t="s">
        <v>86</v>
      </c>
      <c r="CLS45" t="s">
        <v>86</v>
      </c>
      <c r="CLT45" t="s">
        <v>86</v>
      </c>
      <c r="CLU45" t="s">
        <v>86</v>
      </c>
      <c r="CLV45" t="s">
        <v>86</v>
      </c>
      <c r="CLW45" t="s">
        <v>86</v>
      </c>
      <c r="CLX45" t="s">
        <v>86</v>
      </c>
      <c r="CLY45" t="s">
        <v>86</v>
      </c>
      <c r="CLZ45" t="s">
        <v>86</v>
      </c>
      <c r="CMA45" t="s">
        <v>86</v>
      </c>
      <c r="CMB45" t="s">
        <v>86</v>
      </c>
      <c r="CMC45" t="s">
        <v>86</v>
      </c>
      <c r="CMD45" t="s">
        <v>86</v>
      </c>
      <c r="CME45" t="s">
        <v>86</v>
      </c>
      <c r="CMF45" t="s">
        <v>86</v>
      </c>
      <c r="CMG45" t="s">
        <v>86</v>
      </c>
      <c r="CMH45" t="s">
        <v>86</v>
      </c>
      <c r="CMI45" t="s">
        <v>86</v>
      </c>
      <c r="CMJ45" t="s">
        <v>86</v>
      </c>
      <c r="CMK45" t="s">
        <v>86</v>
      </c>
      <c r="CML45" t="s">
        <v>86</v>
      </c>
      <c r="CMM45" t="s">
        <v>86</v>
      </c>
      <c r="CMN45" t="s">
        <v>86</v>
      </c>
      <c r="CMO45" t="s">
        <v>86</v>
      </c>
      <c r="CMP45" t="s">
        <v>86</v>
      </c>
      <c r="CMQ45" t="s">
        <v>86</v>
      </c>
      <c r="CMR45" t="s">
        <v>86</v>
      </c>
      <c r="CMS45" t="s">
        <v>86</v>
      </c>
      <c r="CMT45" t="s">
        <v>86</v>
      </c>
      <c r="CMU45" t="s">
        <v>86</v>
      </c>
      <c r="CMV45" t="s">
        <v>86</v>
      </c>
      <c r="CMW45" t="s">
        <v>86</v>
      </c>
      <c r="CMX45" t="s">
        <v>86</v>
      </c>
      <c r="CMY45" t="s">
        <v>86</v>
      </c>
      <c r="CMZ45" t="s">
        <v>86</v>
      </c>
      <c r="CNA45" t="s">
        <v>86</v>
      </c>
      <c r="CNB45" t="s">
        <v>86</v>
      </c>
      <c r="CNC45" t="s">
        <v>86</v>
      </c>
      <c r="CND45" t="s">
        <v>86</v>
      </c>
      <c r="CNE45" t="s">
        <v>86</v>
      </c>
      <c r="CNF45" t="s">
        <v>86</v>
      </c>
      <c r="CNG45" t="s">
        <v>86</v>
      </c>
      <c r="CNH45" t="s">
        <v>86</v>
      </c>
      <c r="CNI45" t="s">
        <v>86</v>
      </c>
      <c r="CNJ45" t="s">
        <v>86</v>
      </c>
      <c r="CNK45" t="s">
        <v>86</v>
      </c>
      <c r="CNL45" t="s">
        <v>86</v>
      </c>
      <c r="CNM45" t="s">
        <v>86</v>
      </c>
      <c r="CNN45" t="s">
        <v>86</v>
      </c>
      <c r="CNO45" t="s">
        <v>86</v>
      </c>
      <c r="CNP45" t="s">
        <v>86</v>
      </c>
      <c r="CNQ45" t="s">
        <v>86</v>
      </c>
      <c r="CNR45" t="s">
        <v>86</v>
      </c>
      <c r="CNS45" t="s">
        <v>86</v>
      </c>
      <c r="CNT45" t="s">
        <v>86</v>
      </c>
      <c r="CNU45" t="s">
        <v>86</v>
      </c>
      <c r="CNV45" t="s">
        <v>86</v>
      </c>
      <c r="CNW45" t="s">
        <v>86</v>
      </c>
      <c r="CNX45" t="s">
        <v>86</v>
      </c>
      <c r="CNY45" t="s">
        <v>86</v>
      </c>
      <c r="CNZ45" t="s">
        <v>86</v>
      </c>
      <c r="COA45" t="s">
        <v>86</v>
      </c>
      <c r="COB45" t="s">
        <v>86</v>
      </c>
      <c r="COC45" t="s">
        <v>86</v>
      </c>
      <c r="COD45" t="s">
        <v>86</v>
      </c>
      <c r="COE45" t="s">
        <v>86</v>
      </c>
      <c r="COF45" t="s">
        <v>86</v>
      </c>
      <c r="COG45" t="s">
        <v>86</v>
      </c>
      <c r="COH45" t="s">
        <v>86</v>
      </c>
      <c r="COI45" t="s">
        <v>86</v>
      </c>
      <c r="COJ45" t="s">
        <v>86</v>
      </c>
      <c r="COK45" t="s">
        <v>86</v>
      </c>
      <c r="COL45" t="s">
        <v>86</v>
      </c>
      <c r="COM45" t="s">
        <v>86</v>
      </c>
      <c r="CON45" t="s">
        <v>86</v>
      </c>
      <c r="COO45" t="s">
        <v>86</v>
      </c>
      <c r="COP45" t="s">
        <v>86</v>
      </c>
      <c r="COQ45" t="s">
        <v>86</v>
      </c>
      <c r="COR45" t="s">
        <v>86</v>
      </c>
      <c r="COS45" t="s">
        <v>86</v>
      </c>
      <c r="COT45" t="s">
        <v>86</v>
      </c>
      <c r="COU45" t="s">
        <v>86</v>
      </c>
      <c r="COV45" t="s">
        <v>86</v>
      </c>
      <c r="COW45" t="s">
        <v>86</v>
      </c>
      <c r="COX45" t="s">
        <v>86</v>
      </c>
      <c r="COY45" t="s">
        <v>86</v>
      </c>
      <c r="COZ45" t="s">
        <v>86</v>
      </c>
      <c r="CPA45" t="s">
        <v>86</v>
      </c>
      <c r="CPB45" t="s">
        <v>86</v>
      </c>
      <c r="CPC45" t="s">
        <v>86</v>
      </c>
      <c r="CPD45" t="s">
        <v>86</v>
      </c>
      <c r="CPE45" t="s">
        <v>86</v>
      </c>
      <c r="CPF45" t="s">
        <v>86</v>
      </c>
      <c r="CPG45" t="s">
        <v>86</v>
      </c>
      <c r="CPH45" t="s">
        <v>86</v>
      </c>
      <c r="CPI45" t="s">
        <v>86</v>
      </c>
      <c r="CPJ45" t="s">
        <v>86</v>
      </c>
      <c r="CPK45" t="s">
        <v>86</v>
      </c>
      <c r="CPL45" t="s">
        <v>86</v>
      </c>
      <c r="CPM45" t="s">
        <v>86</v>
      </c>
      <c r="CPN45" t="s">
        <v>86</v>
      </c>
      <c r="CPO45" t="s">
        <v>86</v>
      </c>
      <c r="CPP45" t="s">
        <v>86</v>
      </c>
      <c r="CPQ45" t="s">
        <v>86</v>
      </c>
      <c r="CPR45" t="s">
        <v>86</v>
      </c>
      <c r="CPS45" t="s">
        <v>86</v>
      </c>
      <c r="CPT45" t="s">
        <v>86</v>
      </c>
      <c r="CPU45" t="s">
        <v>86</v>
      </c>
      <c r="CPV45" t="s">
        <v>86</v>
      </c>
      <c r="CPW45" t="s">
        <v>86</v>
      </c>
      <c r="CPX45" t="s">
        <v>86</v>
      </c>
      <c r="CPY45" t="s">
        <v>86</v>
      </c>
      <c r="CPZ45" t="s">
        <v>86</v>
      </c>
      <c r="CQA45" t="s">
        <v>86</v>
      </c>
      <c r="CQB45" t="s">
        <v>86</v>
      </c>
      <c r="CQC45" t="s">
        <v>86</v>
      </c>
      <c r="CQD45" t="s">
        <v>86</v>
      </c>
      <c r="CQE45" t="s">
        <v>86</v>
      </c>
      <c r="CQF45" t="s">
        <v>86</v>
      </c>
      <c r="CQG45" t="s">
        <v>86</v>
      </c>
      <c r="CQH45" t="s">
        <v>86</v>
      </c>
      <c r="CQI45" t="s">
        <v>86</v>
      </c>
      <c r="CQJ45" t="s">
        <v>86</v>
      </c>
      <c r="CQK45" t="s">
        <v>86</v>
      </c>
      <c r="CQL45" t="s">
        <v>86</v>
      </c>
      <c r="CQM45" t="s">
        <v>86</v>
      </c>
      <c r="CQN45" t="s">
        <v>86</v>
      </c>
      <c r="CQO45" t="s">
        <v>86</v>
      </c>
      <c r="CQP45" t="s">
        <v>86</v>
      </c>
      <c r="CQQ45" t="s">
        <v>86</v>
      </c>
      <c r="CQR45" t="s">
        <v>86</v>
      </c>
      <c r="CQS45" t="s">
        <v>86</v>
      </c>
      <c r="CQT45" t="s">
        <v>86</v>
      </c>
      <c r="CQU45" t="s">
        <v>86</v>
      </c>
      <c r="CQV45" t="s">
        <v>86</v>
      </c>
      <c r="CQW45" t="s">
        <v>86</v>
      </c>
      <c r="CQX45" t="s">
        <v>86</v>
      </c>
      <c r="CQY45" t="s">
        <v>86</v>
      </c>
      <c r="CQZ45" t="s">
        <v>86</v>
      </c>
      <c r="CRA45" t="s">
        <v>86</v>
      </c>
      <c r="CRB45" t="s">
        <v>86</v>
      </c>
      <c r="CRC45" t="s">
        <v>86</v>
      </c>
      <c r="CRD45" t="s">
        <v>86</v>
      </c>
      <c r="CRE45" t="s">
        <v>86</v>
      </c>
      <c r="CRF45" t="s">
        <v>86</v>
      </c>
      <c r="CRG45" t="s">
        <v>86</v>
      </c>
      <c r="CRH45" t="s">
        <v>86</v>
      </c>
      <c r="CRI45" t="s">
        <v>86</v>
      </c>
      <c r="CRJ45" t="s">
        <v>86</v>
      </c>
      <c r="CRK45" t="s">
        <v>86</v>
      </c>
      <c r="CRL45" t="s">
        <v>86</v>
      </c>
      <c r="CRM45" t="s">
        <v>86</v>
      </c>
      <c r="CRN45" t="s">
        <v>86</v>
      </c>
      <c r="CRO45" t="s">
        <v>86</v>
      </c>
      <c r="CRP45" t="s">
        <v>86</v>
      </c>
      <c r="CRQ45" t="s">
        <v>86</v>
      </c>
      <c r="CRR45" t="s">
        <v>86</v>
      </c>
      <c r="CRS45" t="s">
        <v>86</v>
      </c>
      <c r="CRT45" t="s">
        <v>86</v>
      </c>
      <c r="CRU45" t="s">
        <v>86</v>
      </c>
      <c r="CRV45" t="s">
        <v>86</v>
      </c>
      <c r="CRW45" t="s">
        <v>86</v>
      </c>
      <c r="CRX45" t="s">
        <v>86</v>
      </c>
      <c r="CRY45" t="s">
        <v>86</v>
      </c>
      <c r="CRZ45" t="s">
        <v>86</v>
      </c>
      <c r="CSA45" t="s">
        <v>86</v>
      </c>
      <c r="CSB45" t="s">
        <v>86</v>
      </c>
      <c r="CSC45" t="s">
        <v>86</v>
      </c>
      <c r="CSD45" t="s">
        <v>86</v>
      </c>
      <c r="CSE45" t="s">
        <v>86</v>
      </c>
      <c r="CSF45" t="s">
        <v>86</v>
      </c>
      <c r="CSG45" t="s">
        <v>86</v>
      </c>
      <c r="CSH45" t="s">
        <v>86</v>
      </c>
      <c r="CSI45" t="s">
        <v>86</v>
      </c>
      <c r="CSJ45" t="s">
        <v>86</v>
      </c>
      <c r="CSK45" t="s">
        <v>86</v>
      </c>
      <c r="CSL45" t="s">
        <v>86</v>
      </c>
      <c r="CSM45" t="s">
        <v>86</v>
      </c>
      <c r="CSN45" t="s">
        <v>86</v>
      </c>
      <c r="CSO45" t="s">
        <v>86</v>
      </c>
      <c r="CSP45" t="s">
        <v>86</v>
      </c>
      <c r="CSQ45" t="s">
        <v>86</v>
      </c>
      <c r="CSR45" t="s">
        <v>86</v>
      </c>
      <c r="CSS45" t="s">
        <v>86</v>
      </c>
      <c r="CST45" t="s">
        <v>86</v>
      </c>
      <c r="CSU45" t="s">
        <v>86</v>
      </c>
      <c r="CSV45" t="s">
        <v>86</v>
      </c>
      <c r="CSW45" t="s">
        <v>86</v>
      </c>
      <c r="CSX45" t="s">
        <v>86</v>
      </c>
      <c r="CSY45" t="s">
        <v>86</v>
      </c>
      <c r="CSZ45" t="s">
        <v>86</v>
      </c>
      <c r="CTA45" t="s">
        <v>86</v>
      </c>
      <c r="CTB45" t="s">
        <v>86</v>
      </c>
      <c r="CTC45" t="s">
        <v>86</v>
      </c>
      <c r="CTD45" t="s">
        <v>86</v>
      </c>
      <c r="CTE45" t="s">
        <v>86</v>
      </c>
      <c r="CTF45" t="s">
        <v>86</v>
      </c>
      <c r="CTG45" t="s">
        <v>86</v>
      </c>
      <c r="CTH45" t="s">
        <v>86</v>
      </c>
      <c r="CTI45" t="s">
        <v>86</v>
      </c>
      <c r="CTJ45" t="s">
        <v>86</v>
      </c>
      <c r="CTK45" t="s">
        <v>86</v>
      </c>
      <c r="CTL45" t="s">
        <v>86</v>
      </c>
      <c r="CTM45" t="s">
        <v>86</v>
      </c>
      <c r="CTN45" t="s">
        <v>86</v>
      </c>
      <c r="CTO45" t="s">
        <v>86</v>
      </c>
      <c r="CTP45" t="s">
        <v>86</v>
      </c>
      <c r="CTQ45" t="s">
        <v>86</v>
      </c>
      <c r="CTR45" t="s">
        <v>86</v>
      </c>
      <c r="CTS45" t="s">
        <v>86</v>
      </c>
      <c r="CTT45" t="s">
        <v>86</v>
      </c>
      <c r="CTU45" t="s">
        <v>86</v>
      </c>
      <c r="CTV45" t="s">
        <v>86</v>
      </c>
      <c r="CTW45" t="s">
        <v>86</v>
      </c>
      <c r="CTX45" t="s">
        <v>86</v>
      </c>
      <c r="CTY45" t="s">
        <v>86</v>
      </c>
      <c r="CTZ45" t="s">
        <v>86</v>
      </c>
      <c r="CUA45" t="s">
        <v>86</v>
      </c>
      <c r="CUB45" t="s">
        <v>86</v>
      </c>
      <c r="CUC45" t="s">
        <v>86</v>
      </c>
      <c r="CUD45" t="s">
        <v>86</v>
      </c>
      <c r="CUE45" t="s">
        <v>86</v>
      </c>
      <c r="CUF45" t="s">
        <v>86</v>
      </c>
      <c r="CUG45" t="s">
        <v>86</v>
      </c>
      <c r="CUH45" t="s">
        <v>86</v>
      </c>
      <c r="CUI45" t="s">
        <v>86</v>
      </c>
      <c r="CUJ45" t="s">
        <v>86</v>
      </c>
      <c r="CUK45" t="s">
        <v>86</v>
      </c>
      <c r="CUL45" t="s">
        <v>86</v>
      </c>
      <c r="CUM45" t="s">
        <v>86</v>
      </c>
      <c r="CUN45" t="s">
        <v>86</v>
      </c>
      <c r="CUO45" t="s">
        <v>86</v>
      </c>
      <c r="CUP45" t="s">
        <v>86</v>
      </c>
      <c r="CUQ45" t="s">
        <v>86</v>
      </c>
      <c r="CUR45" t="s">
        <v>86</v>
      </c>
      <c r="CUS45" t="s">
        <v>86</v>
      </c>
      <c r="CUT45" t="s">
        <v>86</v>
      </c>
      <c r="CUU45" t="s">
        <v>86</v>
      </c>
      <c r="CUV45" t="s">
        <v>86</v>
      </c>
      <c r="CUW45" t="s">
        <v>86</v>
      </c>
      <c r="CUX45" t="s">
        <v>86</v>
      </c>
      <c r="CUY45" t="s">
        <v>86</v>
      </c>
      <c r="CUZ45" t="s">
        <v>86</v>
      </c>
      <c r="CVA45" t="s">
        <v>86</v>
      </c>
      <c r="CVB45" t="s">
        <v>86</v>
      </c>
      <c r="CVC45" t="s">
        <v>86</v>
      </c>
      <c r="CVD45" t="s">
        <v>86</v>
      </c>
      <c r="CVE45" t="s">
        <v>86</v>
      </c>
      <c r="CVF45" t="s">
        <v>86</v>
      </c>
      <c r="CVG45" t="s">
        <v>86</v>
      </c>
      <c r="CVH45" t="s">
        <v>86</v>
      </c>
      <c r="CVI45" t="s">
        <v>86</v>
      </c>
      <c r="CVJ45" t="s">
        <v>86</v>
      </c>
      <c r="CVK45" t="s">
        <v>86</v>
      </c>
      <c r="CVL45" t="s">
        <v>86</v>
      </c>
      <c r="CVM45" t="s">
        <v>86</v>
      </c>
      <c r="CVN45" t="s">
        <v>86</v>
      </c>
      <c r="CVO45" t="s">
        <v>86</v>
      </c>
      <c r="CVP45" t="s">
        <v>86</v>
      </c>
      <c r="CVQ45" t="s">
        <v>86</v>
      </c>
      <c r="CVR45" t="s">
        <v>86</v>
      </c>
      <c r="CVS45" t="s">
        <v>86</v>
      </c>
      <c r="CVT45" t="s">
        <v>86</v>
      </c>
      <c r="CVU45" t="s">
        <v>86</v>
      </c>
      <c r="CVV45" t="s">
        <v>86</v>
      </c>
      <c r="CVW45" t="s">
        <v>86</v>
      </c>
      <c r="CVX45" t="s">
        <v>86</v>
      </c>
      <c r="CVY45" t="s">
        <v>86</v>
      </c>
      <c r="CVZ45" t="s">
        <v>86</v>
      </c>
      <c r="CWA45" t="s">
        <v>86</v>
      </c>
      <c r="CWB45" t="s">
        <v>86</v>
      </c>
      <c r="CWC45" t="s">
        <v>86</v>
      </c>
      <c r="CWD45" t="s">
        <v>86</v>
      </c>
      <c r="CWE45" t="s">
        <v>86</v>
      </c>
      <c r="CWF45" t="s">
        <v>86</v>
      </c>
      <c r="CWG45" t="s">
        <v>86</v>
      </c>
      <c r="CWH45" t="s">
        <v>86</v>
      </c>
      <c r="CWI45" t="s">
        <v>86</v>
      </c>
      <c r="CWJ45" t="s">
        <v>86</v>
      </c>
      <c r="CWK45" t="s">
        <v>86</v>
      </c>
      <c r="CWL45" t="s">
        <v>86</v>
      </c>
      <c r="CWM45" t="s">
        <v>86</v>
      </c>
      <c r="CWN45" t="s">
        <v>86</v>
      </c>
      <c r="CWO45" t="s">
        <v>86</v>
      </c>
      <c r="CWP45" t="s">
        <v>86</v>
      </c>
      <c r="CWQ45" t="s">
        <v>86</v>
      </c>
      <c r="CWR45" t="s">
        <v>86</v>
      </c>
      <c r="CWS45" t="s">
        <v>86</v>
      </c>
      <c r="CWT45" t="s">
        <v>86</v>
      </c>
      <c r="CWU45" t="s">
        <v>86</v>
      </c>
      <c r="CWV45" t="s">
        <v>86</v>
      </c>
      <c r="CWW45" t="s">
        <v>86</v>
      </c>
      <c r="CWX45" t="s">
        <v>86</v>
      </c>
      <c r="CWY45" t="s">
        <v>86</v>
      </c>
      <c r="CWZ45" t="s">
        <v>86</v>
      </c>
      <c r="CXA45" t="s">
        <v>86</v>
      </c>
      <c r="CXB45" t="s">
        <v>86</v>
      </c>
      <c r="CXC45" t="s">
        <v>86</v>
      </c>
      <c r="CXD45" t="s">
        <v>86</v>
      </c>
      <c r="CXE45" t="s">
        <v>86</v>
      </c>
      <c r="CXF45" t="s">
        <v>86</v>
      </c>
      <c r="CXG45" t="s">
        <v>86</v>
      </c>
      <c r="CXH45" t="s">
        <v>86</v>
      </c>
      <c r="CXI45" t="s">
        <v>86</v>
      </c>
      <c r="CXJ45" t="s">
        <v>86</v>
      </c>
      <c r="CXK45" t="s">
        <v>86</v>
      </c>
      <c r="CXL45" t="s">
        <v>86</v>
      </c>
      <c r="CXM45" t="s">
        <v>86</v>
      </c>
      <c r="CXN45" t="s">
        <v>86</v>
      </c>
      <c r="CXO45" t="s">
        <v>86</v>
      </c>
      <c r="CXP45" t="s">
        <v>86</v>
      </c>
      <c r="CXQ45" t="s">
        <v>86</v>
      </c>
      <c r="CXR45" t="s">
        <v>86</v>
      </c>
      <c r="CXS45" t="s">
        <v>86</v>
      </c>
      <c r="CXT45" t="s">
        <v>86</v>
      </c>
      <c r="CXU45" t="s">
        <v>86</v>
      </c>
      <c r="CXV45" t="s">
        <v>86</v>
      </c>
      <c r="CXW45" t="s">
        <v>86</v>
      </c>
      <c r="CXX45" t="s">
        <v>86</v>
      </c>
      <c r="CXY45" t="s">
        <v>86</v>
      </c>
      <c r="CXZ45" t="s">
        <v>86</v>
      </c>
      <c r="CYA45" t="s">
        <v>86</v>
      </c>
      <c r="CYB45" t="s">
        <v>86</v>
      </c>
      <c r="CYC45" t="s">
        <v>86</v>
      </c>
      <c r="CYD45" t="s">
        <v>86</v>
      </c>
      <c r="CYE45" t="s">
        <v>86</v>
      </c>
      <c r="CYF45" t="s">
        <v>86</v>
      </c>
      <c r="CYG45" t="s">
        <v>86</v>
      </c>
      <c r="CYH45" t="s">
        <v>86</v>
      </c>
      <c r="CYI45" t="s">
        <v>86</v>
      </c>
      <c r="CYJ45" t="s">
        <v>86</v>
      </c>
      <c r="CYK45" t="s">
        <v>86</v>
      </c>
      <c r="CYL45" t="s">
        <v>86</v>
      </c>
      <c r="CYM45" t="s">
        <v>86</v>
      </c>
      <c r="CYN45" t="s">
        <v>86</v>
      </c>
      <c r="CYO45" t="s">
        <v>86</v>
      </c>
      <c r="CYP45" t="s">
        <v>86</v>
      </c>
      <c r="CYQ45" t="s">
        <v>86</v>
      </c>
      <c r="CYR45" t="s">
        <v>86</v>
      </c>
      <c r="CYS45" t="s">
        <v>86</v>
      </c>
      <c r="CYT45" t="s">
        <v>86</v>
      </c>
      <c r="CYU45" t="s">
        <v>86</v>
      </c>
      <c r="CYV45" t="s">
        <v>86</v>
      </c>
      <c r="CYW45" t="s">
        <v>86</v>
      </c>
      <c r="CYX45" t="s">
        <v>86</v>
      </c>
      <c r="CYY45" t="s">
        <v>86</v>
      </c>
      <c r="CYZ45" t="s">
        <v>86</v>
      </c>
      <c r="CZA45" t="s">
        <v>86</v>
      </c>
      <c r="CZB45" t="s">
        <v>86</v>
      </c>
      <c r="CZC45" t="s">
        <v>86</v>
      </c>
      <c r="CZD45" t="s">
        <v>86</v>
      </c>
      <c r="CZE45" t="s">
        <v>86</v>
      </c>
      <c r="CZF45" t="s">
        <v>86</v>
      </c>
      <c r="CZG45" t="s">
        <v>86</v>
      </c>
      <c r="CZH45" t="s">
        <v>86</v>
      </c>
      <c r="CZI45" t="s">
        <v>86</v>
      </c>
      <c r="CZJ45" t="s">
        <v>86</v>
      </c>
      <c r="CZK45" t="s">
        <v>86</v>
      </c>
      <c r="CZL45" t="s">
        <v>86</v>
      </c>
      <c r="CZM45" t="s">
        <v>86</v>
      </c>
      <c r="CZN45" t="s">
        <v>86</v>
      </c>
      <c r="CZO45" t="s">
        <v>86</v>
      </c>
      <c r="CZP45" t="s">
        <v>86</v>
      </c>
      <c r="CZQ45" t="s">
        <v>86</v>
      </c>
      <c r="CZR45" t="s">
        <v>86</v>
      </c>
      <c r="CZS45" t="s">
        <v>86</v>
      </c>
      <c r="CZT45" t="s">
        <v>86</v>
      </c>
      <c r="CZU45" t="s">
        <v>86</v>
      </c>
      <c r="CZV45" t="s">
        <v>86</v>
      </c>
      <c r="CZW45" t="s">
        <v>86</v>
      </c>
      <c r="CZX45" t="s">
        <v>86</v>
      </c>
      <c r="CZY45" t="s">
        <v>86</v>
      </c>
      <c r="CZZ45" t="s">
        <v>86</v>
      </c>
      <c r="DAA45" t="s">
        <v>86</v>
      </c>
      <c r="DAB45" t="s">
        <v>86</v>
      </c>
      <c r="DAC45" t="s">
        <v>86</v>
      </c>
      <c r="DAD45" t="s">
        <v>86</v>
      </c>
      <c r="DAE45" t="s">
        <v>86</v>
      </c>
      <c r="DAF45" t="s">
        <v>86</v>
      </c>
      <c r="DAG45" t="s">
        <v>86</v>
      </c>
      <c r="DAH45" t="s">
        <v>86</v>
      </c>
      <c r="DAI45" t="s">
        <v>86</v>
      </c>
      <c r="DAJ45" t="s">
        <v>86</v>
      </c>
      <c r="DAK45" t="s">
        <v>86</v>
      </c>
      <c r="DAL45" t="s">
        <v>86</v>
      </c>
      <c r="DAM45" t="s">
        <v>86</v>
      </c>
      <c r="DAN45" t="s">
        <v>86</v>
      </c>
      <c r="DAO45" t="s">
        <v>86</v>
      </c>
      <c r="DAP45" t="s">
        <v>86</v>
      </c>
      <c r="DAQ45" t="s">
        <v>86</v>
      </c>
      <c r="DAR45" t="s">
        <v>86</v>
      </c>
      <c r="DAS45" t="s">
        <v>86</v>
      </c>
      <c r="DAT45" t="s">
        <v>86</v>
      </c>
      <c r="DAU45" t="s">
        <v>86</v>
      </c>
      <c r="DAV45" t="s">
        <v>86</v>
      </c>
      <c r="DAW45" t="s">
        <v>86</v>
      </c>
      <c r="DAX45" t="s">
        <v>86</v>
      </c>
      <c r="DAY45" t="s">
        <v>86</v>
      </c>
      <c r="DAZ45" t="s">
        <v>86</v>
      </c>
      <c r="DBA45" t="s">
        <v>86</v>
      </c>
      <c r="DBB45" t="s">
        <v>86</v>
      </c>
      <c r="DBC45" t="s">
        <v>86</v>
      </c>
      <c r="DBD45" t="s">
        <v>86</v>
      </c>
      <c r="DBE45" t="s">
        <v>86</v>
      </c>
      <c r="DBF45" t="s">
        <v>86</v>
      </c>
      <c r="DBG45" t="s">
        <v>86</v>
      </c>
      <c r="DBH45" t="s">
        <v>86</v>
      </c>
      <c r="DBI45" t="s">
        <v>86</v>
      </c>
      <c r="DBJ45" t="s">
        <v>86</v>
      </c>
      <c r="DBK45" t="s">
        <v>86</v>
      </c>
      <c r="DBL45" t="s">
        <v>86</v>
      </c>
      <c r="DBM45" t="s">
        <v>86</v>
      </c>
      <c r="DBN45" t="s">
        <v>86</v>
      </c>
      <c r="DBO45" t="s">
        <v>86</v>
      </c>
      <c r="DBP45" t="s">
        <v>86</v>
      </c>
      <c r="DBQ45" t="s">
        <v>86</v>
      </c>
      <c r="DBR45" t="s">
        <v>86</v>
      </c>
      <c r="DBS45" t="s">
        <v>86</v>
      </c>
      <c r="DBT45" t="s">
        <v>86</v>
      </c>
      <c r="DBU45" t="s">
        <v>86</v>
      </c>
      <c r="DBV45" t="s">
        <v>86</v>
      </c>
      <c r="DBW45" t="s">
        <v>86</v>
      </c>
      <c r="DBX45" t="s">
        <v>86</v>
      </c>
      <c r="DBY45" t="s">
        <v>86</v>
      </c>
      <c r="DBZ45" t="s">
        <v>86</v>
      </c>
      <c r="DCA45" t="s">
        <v>86</v>
      </c>
      <c r="DCB45" t="s">
        <v>86</v>
      </c>
      <c r="DCC45" t="s">
        <v>86</v>
      </c>
      <c r="DCD45" t="s">
        <v>86</v>
      </c>
      <c r="DCE45" t="s">
        <v>86</v>
      </c>
      <c r="DCF45" t="s">
        <v>86</v>
      </c>
      <c r="DCG45" t="s">
        <v>86</v>
      </c>
      <c r="DCH45" t="s">
        <v>86</v>
      </c>
      <c r="DCI45" t="s">
        <v>86</v>
      </c>
      <c r="DCJ45" t="s">
        <v>86</v>
      </c>
      <c r="DCK45" t="s">
        <v>86</v>
      </c>
      <c r="DCL45" t="s">
        <v>86</v>
      </c>
      <c r="DCM45" t="s">
        <v>86</v>
      </c>
      <c r="DCN45" t="s">
        <v>86</v>
      </c>
      <c r="DCO45" t="s">
        <v>86</v>
      </c>
      <c r="DCP45" t="s">
        <v>86</v>
      </c>
      <c r="DCQ45" t="s">
        <v>86</v>
      </c>
      <c r="DCR45" t="s">
        <v>86</v>
      </c>
      <c r="DCS45" t="s">
        <v>86</v>
      </c>
      <c r="DCT45" t="s">
        <v>86</v>
      </c>
      <c r="DCU45" t="s">
        <v>86</v>
      </c>
      <c r="DCV45" t="s">
        <v>86</v>
      </c>
      <c r="DCW45" t="s">
        <v>86</v>
      </c>
      <c r="DCX45" t="s">
        <v>86</v>
      </c>
      <c r="DCY45" t="s">
        <v>86</v>
      </c>
      <c r="DCZ45" t="s">
        <v>86</v>
      </c>
      <c r="DDA45" t="s">
        <v>86</v>
      </c>
      <c r="DDB45" t="s">
        <v>86</v>
      </c>
      <c r="DDC45" t="s">
        <v>86</v>
      </c>
      <c r="DDD45" t="s">
        <v>86</v>
      </c>
      <c r="DDE45" t="s">
        <v>86</v>
      </c>
      <c r="DDF45" t="s">
        <v>86</v>
      </c>
      <c r="DDG45" t="s">
        <v>86</v>
      </c>
      <c r="DDH45" t="s">
        <v>86</v>
      </c>
      <c r="DDI45" t="s">
        <v>86</v>
      </c>
      <c r="DDJ45" t="s">
        <v>86</v>
      </c>
      <c r="DDK45" t="s">
        <v>86</v>
      </c>
      <c r="DDL45" t="s">
        <v>86</v>
      </c>
      <c r="DDM45" t="s">
        <v>86</v>
      </c>
      <c r="DDN45" t="s">
        <v>86</v>
      </c>
      <c r="DDO45" t="s">
        <v>86</v>
      </c>
      <c r="DDP45" t="s">
        <v>86</v>
      </c>
      <c r="DDQ45" t="s">
        <v>86</v>
      </c>
      <c r="DDR45" t="s">
        <v>86</v>
      </c>
      <c r="DDS45" t="s">
        <v>86</v>
      </c>
      <c r="DDT45" t="s">
        <v>86</v>
      </c>
      <c r="DDU45" t="s">
        <v>86</v>
      </c>
      <c r="DDV45" t="s">
        <v>86</v>
      </c>
      <c r="DDW45" t="s">
        <v>86</v>
      </c>
      <c r="DDX45" t="s">
        <v>86</v>
      </c>
      <c r="DDY45" t="s">
        <v>86</v>
      </c>
      <c r="DDZ45" t="s">
        <v>86</v>
      </c>
      <c r="DEA45" t="s">
        <v>86</v>
      </c>
      <c r="DEB45" t="s">
        <v>86</v>
      </c>
      <c r="DEC45" t="s">
        <v>86</v>
      </c>
      <c r="DED45" t="s">
        <v>86</v>
      </c>
      <c r="DEE45" t="s">
        <v>86</v>
      </c>
      <c r="DEF45" t="s">
        <v>86</v>
      </c>
      <c r="DEG45" t="s">
        <v>86</v>
      </c>
      <c r="DEH45" t="s">
        <v>86</v>
      </c>
      <c r="DEI45" t="s">
        <v>86</v>
      </c>
      <c r="DEJ45" t="s">
        <v>86</v>
      </c>
      <c r="DEK45" t="s">
        <v>86</v>
      </c>
      <c r="DEL45" t="s">
        <v>86</v>
      </c>
      <c r="DEM45" t="s">
        <v>86</v>
      </c>
      <c r="DEN45" t="s">
        <v>86</v>
      </c>
      <c r="DEO45" t="s">
        <v>86</v>
      </c>
      <c r="DEP45" t="s">
        <v>86</v>
      </c>
      <c r="DEQ45" t="s">
        <v>86</v>
      </c>
      <c r="DER45" t="s">
        <v>86</v>
      </c>
      <c r="DES45" t="s">
        <v>86</v>
      </c>
      <c r="DET45" t="s">
        <v>86</v>
      </c>
      <c r="DEU45" t="s">
        <v>86</v>
      </c>
      <c r="DEV45" t="s">
        <v>86</v>
      </c>
      <c r="DEW45" t="s">
        <v>86</v>
      </c>
      <c r="DEX45" t="s">
        <v>86</v>
      </c>
      <c r="DEY45" t="s">
        <v>86</v>
      </c>
      <c r="DEZ45" t="s">
        <v>86</v>
      </c>
      <c r="DFA45" t="s">
        <v>86</v>
      </c>
      <c r="DFB45" t="s">
        <v>86</v>
      </c>
      <c r="DFC45" t="s">
        <v>86</v>
      </c>
      <c r="DFD45" t="s">
        <v>86</v>
      </c>
      <c r="DFE45" t="s">
        <v>86</v>
      </c>
      <c r="DFF45" t="s">
        <v>86</v>
      </c>
      <c r="DFG45" t="s">
        <v>86</v>
      </c>
      <c r="DFH45" t="s">
        <v>86</v>
      </c>
      <c r="DFI45" t="s">
        <v>86</v>
      </c>
      <c r="DFJ45" t="s">
        <v>86</v>
      </c>
      <c r="DFK45" t="s">
        <v>86</v>
      </c>
      <c r="DFL45" t="s">
        <v>86</v>
      </c>
      <c r="DFM45" t="s">
        <v>86</v>
      </c>
      <c r="DFN45" t="s">
        <v>86</v>
      </c>
      <c r="DFO45" t="s">
        <v>86</v>
      </c>
      <c r="DFP45" t="s">
        <v>86</v>
      </c>
      <c r="DFQ45" t="s">
        <v>86</v>
      </c>
      <c r="DFR45" t="s">
        <v>86</v>
      </c>
      <c r="DFS45" t="s">
        <v>86</v>
      </c>
      <c r="DFT45" t="s">
        <v>86</v>
      </c>
      <c r="DFU45" t="s">
        <v>86</v>
      </c>
      <c r="DFV45" t="s">
        <v>86</v>
      </c>
      <c r="DFW45" t="s">
        <v>86</v>
      </c>
      <c r="DFX45" t="s">
        <v>86</v>
      </c>
      <c r="DFY45" t="s">
        <v>86</v>
      </c>
      <c r="DFZ45" t="s">
        <v>86</v>
      </c>
      <c r="DGA45" t="s">
        <v>86</v>
      </c>
      <c r="DGB45" t="s">
        <v>86</v>
      </c>
      <c r="DGC45" t="s">
        <v>86</v>
      </c>
      <c r="DGD45" t="s">
        <v>86</v>
      </c>
      <c r="DGE45" t="s">
        <v>86</v>
      </c>
      <c r="DGF45" t="s">
        <v>86</v>
      </c>
      <c r="DGG45" t="s">
        <v>86</v>
      </c>
      <c r="DGH45" t="s">
        <v>86</v>
      </c>
      <c r="DGI45" t="s">
        <v>86</v>
      </c>
      <c r="DGJ45" t="s">
        <v>86</v>
      </c>
      <c r="DGK45" t="s">
        <v>86</v>
      </c>
      <c r="DGL45" t="s">
        <v>86</v>
      </c>
      <c r="DGM45" t="s">
        <v>86</v>
      </c>
      <c r="DGN45" t="s">
        <v>86</v>
      </c>
      <c r="DGO45" t="s">
        <v>86</v>
      </c>
      <c r="DGP45" t="s">
        <v>86</v>
      </c>
      <c r="DGQ45" t="s">
        <v>86</v>
      </c>
      <c r="DGR45" t="s">
        <v>86</v>
      </c>
      <c r="DGS45" t="s">
        <v>86</v>
      </c>
      <c r="DGT45" t="s">
        <v>86</v>
      </c>
      <c r="DGU45" t="s">
        <v>86</v>
      </c>
      <c r="DGV45" t="s">
        <v>86</v>
      </c>
      <c r="DGW45" t="s">
        <v>86</v>
      </c>
      <c r="DGX45" t="s">
        <v>86</v>
      </c>
      <c r="DGY45" t="s">
        <v>86</v>
      </c>
      <c r="DGZ45" t="s">
        <v>86</v>
      </c>
      <c r="DHA45" t="s">
        <v>86</v>
      </c>
      <c r="DHB45" t="s">
        <v>86</v>
      </c>
      <c r="DHC45" t="s">
        <v>86</v>
      </c>
      <c r="DHD45" t="s">
        <v>86</v>
      </c>
      <c r="DHE45" t="s">
        <v>86</v>
      </c>
      <c r="DHF45" t="s">
        <v>86</v>
      </c>
      <c r="DHG45" t="s">
        <v>86</v>
      </c>
      <c r="DHH45" t="s">
        <v>86</v>
      </c>
      <c r="DHI45" t="s">
        <v>86</v>
      </c>
      <c r="DHJ45" t="s">
        <v>86</v>
      </c>
      <c r="DHK45" t="s">
        <v>86</v>
      </c>
      <c r="DHL45" t="s">
        <v>86</v>
      </c>
      <c r="DHM45" t="s">
        <v>86</v>
      </c>
      <c r="DHN45" t="s">
        <v>86</v>
      </c>
      <c r="DHO45" t="s">
        <v>86</v>
      </c>
      <c r="DHP45" t="s">
        <v>86</v>
      </c>
      <c r="DHQ45" t="s">
        <v>86</v>
      </c>
      <c r="DHR45" t="s">
        <v>86</v>
      </c>
      <c r="DHS45" t="s">
        <v>86</v>
      </c>
      <c r="DHT45" t="s">
        <v>86</v>
      </c>
      <c r="DHU45" t="s">
        <v>86</v>
      </c>
      <c r="DHV45" t="s">
        <v>86</v>
      </c>
      <c r="DHW45" t="s">
        <v>86</v>
      </c>
      <c r="DHX45" t="s">
        <v>86</v>
      </c>
      <c r="DHY45" t="s">
        <v>86</v>
      </c>
      <c r="DHZ45" t="s">
        <v>86</v>
      </c>
      <c r="DIA45" t="s">
        <v>86</v>
      </c>
      <c r="DIB45" t="s">
        <v>86</v>
      </c>
      <c r="DIC45" t="s">
        <v>86</v>
      </c>
      <c r="DID45" t="s">
        <v>86</v>
      </c>
      <c r="DIE45" t="s">
        <v>86</v>
      </c>
      <c r="DIF45" t="s">
        <v>86</v>
      </c>
      <c r="DIG45" t="s">
        <v>86</v>
      </c>
      <c r="DIH45" t="s">
        <v>86</v>
      </c>
      <c r="DII45" t="s">
        <v>86</v>
      </c>
      <c r="DIJ45" t="s">
        <v>86</v>
      </c>
      <c r="DIK45" t="s">
        <v>86</v>
      </c>
      <c r="DIL45" t="s">
        <v>86</v>
      </c>
      <c r="DIM45" t="s">
        <v>86</v>
      </c>
      <c r="DIN45" t="s">
        <v>86</v>
      </c>
      <c r="DIO45" t="s">
        <v>86</v>
      </c>
      <c r="DIP45" t="s">
        <v>86</v>
      </c>
      <c r="DIQ45" t="s">
        <v>86</v>
      </c>
      <c r="DIR45" t="s">
        <v>86</v>
      </c>
      <c r="DIS45" t="s">
        <v>86</v>
      </c>
      <c r="DIT45" t="s">
        <v>86</v>
      </c>
      <c r="DIU45" t="s">
        <v>86</v>
      </c>
      <c r="DIV45" t="s">
        <v>86</v>
      </c>
      <c r="DIW45" t="s">
        <v>86</v>
      </c>
      <c r="DIX45" t="s">
        <v>86</v>
      </c>
      <c r="DIY45" t="s">
        <v>86</v>
      </c>
      <c r="DIZ45" t="s">
        <v>86</v>
      </c>
      <c r="DJA45" t="s">
        <v>86</v>
      </c>
      <c r="DJB45" t="s">
        <v>86</v>
      </c>
      <c r="DJC45" t="s">
        <v>86</v>
      </c>
      <c r="DJD45" t="s">
        <v>86</v>
      </c>
      <c r="DJE45" t="s">
        <v>86</v>
      </c>
      <c r="DJF45" t="s">
        <v>86</v>
      </c>
      <c r="DJG45" t="s">
        <v>86</v>
      </c>
      <c r="DJH45" t="s">
        <v>86</v>
      </c>
      <c r="DJI45" t="s">
        <v>86</v>
      </c>
      <c r="DJJ45" t="s">
        <v>86</v>
      </c>
      <c r="DJK45" t="s">
        <v>86</v>
      </c>
      <c r="DJL45" t="s">
        <v>86</v>
      </c>
      <c r="DJM45" t="s">
        <v>86</v>
      </c>
      <c r="DJN45" t="s">
        <v>86</v>
      </c>
      <c r="DJO45" t="s">
        <v>86</v>
      </c>
      <c r="DJP45" t="s">
        <v>86</v>
      </c>
      <c r="DJQ45" t="s">
        <v>86</v>
      </c>
      <c r="DJR45" t="s">
        <v>86</v>
      </c>
      <c r="DJS45" t="s">
        <v>86</v>
      </c>
      <c r="DJT45" t="s">
        <v>86</v>
      </c>
      <c r="DJU45" t="s">
        <v>86</v>
      </c>
      <c r="DJV45" t="s">
        <v>86</v>
      </c>
      <c r="DJW45" t="s">
        <v>86</v>
      </c>
      <c r="DJX45" t="s">
        <v>86</v>
      </c>
      <c r="DJY45" t="s">
        <v>86</v>
      </c>
      <c r="DJZ45" t="s">
        <v>86</v>
      </c>
      <c r="DKA45" t="s">
        <v>86</v>
      </c>
      <c r="DKB45" t="s">
        <v>86</v>
      </c>
      <c r="DKC45" t="s">
        <v>86</v>
      </c>
      <c r="DKD45" t="s">
        <v>86</v>
      </c>
      <c r="DKE45" t="s">
        <v>86</v>
      </c>
      <c r="DKF45" t="s">
        <v>86</v>
      </c>
      <c r="DKG45" t="s">
        <v>86</v>
      </c>
      <c r="DKH45" t="s">
        <v>86</v>
      </c>
      <c r="DKI45" t="s">
        <v>86</v>
      </c>
      <c r="DKJ45" t="s">
        <v>86</v>
      </c>
      <c r="DKK45" t="s">
        <v>86</v>
      </c>
      <c r="DKL45" t="s">
        <v>86</v>
      </c>
      <c r="DKM45" t="s">
        <v>86</v>
      </c>
      <c r="DKN45" t="s">
        <v>86</v>
      </c>
      <c r="DKO45" t="s">
        <v>86</v>
      </c>
      <c r="DKP45" t="s">
        <v>86</v>
      </c>
      <c r="DKQ45" t="s">
        <v>86</v>
      </c>
      <c r="DKR45" t="s">
        <v>86</v>
      </c>
      <c r="DKS45" t="s">
        <v>86</v>
      </c>
      <c r="DKT45" t="s">
        <v>86</v>
      </c>
      <c r="DKU45" t="s">
        <v>86</v>
      </c>
      <c r="DKV45" t="s">
        <v>86</v>
      </c>
      <c r="DKW45" t="s">
        <v>86</v>
      </c>
      <c r="DKX45" t="s">
        <v>86</v>
      </c>
      <c r="DKY45" t="s">
        <v>86</v>
      </c>
      <c r="DKZ45" t="s">
        <v>86</v>
      </c>
      <c r="DLA45" t="s">
        <v>86</v>
      </c>
      <c r="DLB45" t="s">
        <v>86</v>
      </c>
      <c r="DLC45" t="s">
        <v>86</v>
      </c>
      <c r="DLD45" t="s">
        <v>86</v>
      </c>
      <c r="DLE45" t="s">
        <v>86</v>
      </c>
      <c r="DLF45" t="s">
        <v>86</v>
      </c>
      <c r="DLG45" t="s">
        <v>86</v>
      </c>
      <c r="DLH45" t="s">
        <v>86</v>
      </c>
      <c r="DLI45" t="s">
        <v>86</v>
      </c>
      <c r="DLJ45" t="s">
        <v>86</v>
      </c>
      <c r="DLK45" t="s">
        <v>86</v>
      </c>
      <c r="DLL45" t="s">
        <v>86</v>
      </c>
      <c r="DLM45" t="s">
        <v>86</v>
      </c>
      <c r="DLN45" t="s">
        <v>86</v>
      </c>
      <c r="DLO45" t="s">
        <v>86</v>
      </c>
      <c r="DLP45" t="s">
        <v>86</v>
      </c>
      <c r="DLQ45" t="s">
        <v>86</v>
      </c>
      <c r="DLR45" t="s">
        <v>86</v>
      </c>
      <c r="DLS45" t="s">
        <v>86</v>
      </c>
      <c r="DLT45" t="s">
        <v>86</v>
      </c>
      <c r="DLU45" t="s">
        <v>86</v>
      </c>
      <c r="DLV45" t="s">
        <v>86</v>
      </c>
      <c r="DLW45" t="s">
        <v>86</v>
      </c>
      <c r="DLX45" t="s">
        <v>86</v>
      </c>
      <c r="DLY45" t="s">
        <v>86</v>
      </c>
      <c r="DLZ45" t="s">
        <v>86</v>
      </c>
      <c r="DMA45" t="s">
        <v>86</v>
      </c>
      <c r="DMB45" t="s">
        <v>86</v>
      </c>
      <c r="DMC45" t="s">
        <v>86</v>
      </c>
      <c r="DMD45" t="s">
        <v>86</v>
      </c>
      <c r="DME45" t="s">
        <v>86</v>
      </c>
      <c r="DMF45" t="s">
        <v>86</v>
      </c>
      <c r="DMG45" t="s">
        <v>86</v>
      </c>
      <c r="DMH45" t="s">
        <v>86</v>
      </c>
      <c r="DMI45" t="s">
        <v>86</v>
      </c>
      <c r="DMJ45" t="s">
        <v>86</v>
      </c>
      <c r="DMK45" t="s">
        <v>86</v>
      </c>
      <c r="DML45" t="s">
        <v>86</v>
      </c>
      <c r="DMM45" t="s">
        <v>86</v>
      </c>
      <c r="DMN45" t="s">
        <v>86</v>
      </c>
      <c r="DMO45" t="s">
        <v>86</v>
      </c>
      <c r="DMP45" t="s">
        <v>86</v>
      </c>
      <c r="DMQ45" t="s">
        <v>86</v>
      </c>
      <c r="DMR45" t="s">
        <v>86</v>
      </c>
      <c r="DMS45" t="s">
        <v>86</v>
      </c>
      <c r="DMT45" t="s">
        <v>86</v>
      </c>
      <c r="DMU45" t="s">
        <v>86</v>
      </c>
      <c r="DMV45" t="s">
        <v>86</v>
      </c>
      <c r="DMW45" t="s">
        <v>86</v>
      </c>
      <c r="DMX45" t="s">
        <v>86</v>
      </c>
      <c r="DMY45" t="s">
        <v>86</v>
      </c>
      <c r="DMZ45" t="s">
        <v>86</v>
      </c>
      <c r="DNA45" t="s">
        <v>86</v>
      </c>
      <c r="DNB45" t="s">
        <v>86</v>
      </c>
      <c r="DNC45" t="s">
        <v>86</v>
      </c>
      <c r="DND45" t="s">
        <v>86</v>
      </c>
      <c r="DNE45" t="s">
        <v>86</v>
      </c>
      <c r="DNF45" t="s">
        <v>86</v>
      </c>
      <c r="DNG45" t="s">
        <v>86</v>
      </c>
      <c r="DNH45" t="s">
        <v>86</v>
      </c>
      <c r="DNI45" t="s">
        <v>86</v>
      </c>
      <c r="DNJ45" t="s">
        <v>86</v>
      </c>
      <c r="DNK45" t="s">
        <v>86</v>
      </c>
      <c r="DNL45" t="s">
        <v>86</v>
      </c>
      <c r="DNM45" t="s">
        <v>86</v>
      </c>
      <c r="DNN45" t="s">
        <v>86</v>
      </c>
      <c r="DNO45" t="s">
        <v>86</v>
      </c>
      <c r="DNP45" t="s">
        <v>86</v>
      </c>
      <c r="DNQ45" t="s">
        <v>86</v>
      </c>
      <c r="DNR45" t="s">
        <v>86</v>
      </c>
      <c r="DNS45" t="s">
        <v>86</v>
      </c>
      <c r="DNT45" t="s">
        <v>86</v>
      </c>
      <c r="DNU45" t="s">
        <v>86</v>
      </c>
      <c r="DNV45" t="s">
        <v>86</v>
      </c>
      <c r="DNW45" t="s">
        <v>86</v>
      </c>
      <c r="DNX45" t="s">
        <v>86</v>
      </c>
      <c r="DNY45" t="s">
        <v>86</v>
      </c>
      <c r="DNZ45" t="s">
        <v>86</v>
      </c>
      <c r="DOA45" t="s">
        <v>86</v>
      </c>
      <c r="DOB45" t="s">
        <v>86</v>
      </c>
      <c r="DOC45" t="s">
        <v>86</v>
      </c>
      <c r="DOD45" t="s">
        <v>86</v>
      </c>
      <c r="DOE45" t="s">
        <v>86</v>
      </c>
      <c r="DOF45" t="s">
        <v>86</v>
      </c>
      <c r="DOG45" t="s">
        <v>86</v>
      </c>
      <c r="DOH45" t="s">
        <v>86</v>
      </c>
      <c r="DOI45" t="s">
        <v>86</v>
      </c>
      <c r="DOJ45" t="s">
        <v>86</v>
      </c>
      <c r="DOK45" t="s">
        <v>86</v>
      </c>
      <c r="DOL45" t="s">
        <v>86</v>
      </c>
      <c r="DOM45" t="s">
        <v>86</v>
      </c>
      <c r="DON45" t="s">
        <v>86</v>
      </c>
      <c r="DOO45" t="s">
        <v>86</v>
      </c>
      <c r="DOP45" t="s">
        <v>86</v>
      </c>
      <c r="DOQ45" t="s">
        <v>86</v>
      </c>
      <c r="DOR45" t="s">
        <v>86</v>
      </c>
      <c r="DOS45" t="s">
        <v>86</v>
      </c>
      <c r="DOT45" t="s">
        <v>86</v>
      </c>
      <c r="DOU45" t="s">
        <v>86</v>
      </c>
      <c r="DOV45" t="s">
        <v>86</v>
      </c>
      <c r="DOW45" t="s">
        <v>86</v>
      </c>
      <c r="DOX45" t="s">
        <v>86</v>
      </c>
      <c r="DOY45" t="s">
        <v>86</v>
      </c>
      <c r="DOZ45" t="s">
        <v>86</v>
      </c>
      <c r="DPA45" t="s">
        <v>86</v>
      </c>
      <c r="DPB45" t="s">
        <v>86</v>
      </c>
      <c r="DPC45" t="s">
        <v>86</v>
      </c>
      <c r="DPD45" t="s">
        <v>86</v>
      </c>
      <c r="DPE45" t="s">
        <v>86</v>
      </c>
      <c r="DPF45" t="s">
        <v>86</v>
      </c>
      <c r="DPG45" t="s">
        <v>86</v>
      </c>
      <c r="DPH45" t="s">
        <v>86</v>
      </c>
      <c r="DPI45" t="s">
        <v>86</v>
      </c>
      <c r="DPJ45" t="s">
        <v>86</v>
      </c>
      <c r="DPK45" t="s">
        <v>86</v>
      </c>
      <c r="DPL45" t="s">
        <v>86</v>
      </c>
      <c r="DPM45" t="s">
        <v>86</v>
      </c>
      <c r="DPN45" t="s">
        <v>86</v>
      </c>
      <c r="DPO45" t="s">
        <v>86</v>
      </c>
      <c r="DPP45" t="s">
        <v>86</v>
      </c>
      <c r="DPQ45" t="s">
        <v>86</v>
      </c>
      <c r="DPR45" t="s">
        <v>86</v>
      </c>
      <c r="DPS45" t="s">
        <v>86</v>
      </c>
      <c r="DPT45" t="s">
        <v>86</v>
      </c>
      <c r="DPU45" t="s">
        <v>86</v>
      </c>
      <c r="DPV45" t="s">
        <v>86</v>
      </c>
      <c r="DPW45" t="s">
        <v>86</v>
      </c>
      <c r="DPX45" t="s">
        <v>86</v>
      </c>
      <c r="DPY45" t="s">
        <v>86</v>
      </c>
      <c r="DPZ45" t="s">
        <v>86</v>
      </c>
      <c r="DQA45" t="s">
        <v>86</v>
      </c>
      <c r="DQB45" t="s">
        <v>86</v>
      </c>
      <c r="DQC45" t="s">
        <v>86</v>
      </c>
      <c r="DQD45" t="s">
        <v>86</v>
      </c>
      <c r="DQE45" t="s">
        <v>86</v>
      </c>
      <c r="DQF45" t="s">
        <v>86</v>
      </c>
      <c r="DQG45" t="s">
        <v>86</v>
      </c>
      <c r="DQH45" t="s">
        <v>86</v>
      </c>
      <c r="DQI45" t="s">
        <v>86</v>
      </c>
      <c r="DQJ45" t="s">
        <v>86</v>
      </c>
      <c r="DQK45" t="s">
        <v>86</v>
      </c>
      <c r="DQL45" t="s">
        <v>86</v>
      </c>
      <c r="DQM45" t="s">
        <v>86</v>
      </c>
      <c r="DQN45" t="s">
        <v>86</v>
      </c>
      <c r="DQO45" t="s">
        <v>86</v>
      </c>
      <c r="DQP45" t="s">
        <v>86</v>
      </c>
      <c r="DQQ45" t="s">
        <v>86</v>
      </c>
      <c r="DQR45" t="s">
        <v>86</v>
      </c>
      <c r="DQS45" t="s">
        <v>86</v>
      </c>
      <c r="DQT45" t="s">
        <v>86</v>
      </c>
      <c r="DQU45" t="s">
        <v>86</v>
      </c>
      <c r="DQV45" t="s">
        <v>86</v>
      </c>
      <c r="DQW45" t="s">
        <v>86</v>
      </c>
      <c r="DQX45" t="s">
        <v>86</v>
      </c>
      <c r="DQY45" t="s">
        <v>86</v>
      </c>
      <c r="DQZ45" t="s">
        <v>86</v>
      </c>
      <c r="DRA45" t="s">
        <v>86</v>
      </c>
      <c r="DRB45" t="s">
        <v>86</v>
      </c>
      <c r="DRC45" t="s">
        <v>86</v>
      </c>
      <c r="DRD45" t="s">
        <v>86</v>
      </c>
      <c r="DRE45" t="s">
        <v>86</v>
      </c>
      <c r="DRF45" t="s">
        <v>86</v>
      </c>
      <c r="DRG45" t="s">
        <v>86</v>
      </c>
      <c r="DRH45" t="s">
        <v>86</v>
      </c>
      <c r="DRI45" t="s">
        <v>86</v>
      </c>
      <c r="DRJ45" t="s">
        <v>86</v>
      </c>
      <c r="DRK45" t="s">
        <v>86</v>
      </c>
      <c r="DRL45" t="s">
        <v>86</v>
      </c>
      <c r="DRM45" t="s">
        <v>86</v>
      </c>
      <c r="DRN45" t="s">
        <v>86</v>
      </c>
      <c r="DRO45" t="s">
        <v>86</v>
      </c>
      <c r="DRP45" t="s">
        <v>86</v>
      </c>
      <c r="DRQ45" t="s">
        <v>86</v>
      </c>
      <c r="DRR45" t="s">
        <v>86</v>
      </c>
      <c r="DRS45" t="s">
        <v>86</v>
      </c>
      <c r="DRT45" t="s">
        <v>86</v>
      </c>
      <c r="DRU45" t="s">
        <v>86</v>
      </c>
      <c r="DRV45" t="s">
        <v>86</v>
      </c>
      <c r="DRW45" t="s">
        <v>86</v>
      </c>
      <c r="DRX45" t="s">
        <v>86</v>
      </c>
      <c r="DRY45" t="s">
        <v>86</v>
      </c>
      <c r="DRZ45" t="s">
        <v>86</v>
      </c>
      <c r="DSA45" t="s">
        <v>86</v>
      </c>
      <c r="DSB45" t="s">
        <v>86</v>
      </c>
      <c r="DSC45" t="s">
        <v>86</v>
      </c>
      <c r="DSD45" t="s">
        <v>86</v>
      </c>
      <c r="DSE45" t="s">
        <v>86</v>
      </c>
      <c r="DSF45" t="s">
        <v>86</v>
      </c>
      <c r="DSG45" t="s">
        <v>86</v>
      </c>
      <c r="DSH45" t="s">
        <v>86</v>
      </c>
      <c r="DSI45" t="s">
        <v>86</v>
      </c>
      <c r="DSJ45" t="s">
        <v>86</v>
      </c>
      <c r="DSK45" t="s">
        <v>86</v>
      </c>
      <c r="DSL45" t="s">
        <v>86</v>
      </c>
      <c r="DSM45" t="s">
        <v>86</v>
      </c>
      <c r="DSN45" t="s">
        <v>86</v>
      </c>
      <c r="DSO45" t="s">
        <v>86</v>
      </c>
      <c r="DSP45" t="s">
        <v>86</v>
      </c>
      <c r="DSQ45" t="s">
        <v>86</v>
      </c>
      <c r="DSR45" t="s">
        <v>86</v>
      </c>
      <c r="DSS45" t="s">
        <v>86</v>
      </c>
      <c r="DST45" t="s">
        <v>86</v>
      </c>
      <c r="DSU45" t="s">
        <v>86</v>
      </c>
      <c r="DSV45" t="s">
        <v>86</v>
      </c>
      <c r="DSW45" t="s">
        <v>86</v>
      </c>
      <c r="DSX45" t="s">
        <v>86</v>
      </c>
      <c r="DSY45" t="s">
        <v>86</v>
      </c>
      <c r="DSZ45" t="s">
        <v>86</v>
      </c>
      <c r="DTA45" t="s">
        <v>86</v>
      </c>
      <c r="DTB45" t="s">
        <v>86</v>
      </c>
      <c r="DTC45" t="s">
        <v>86</v>
      </c>
      <c r="DTD45" t="s">
        <v>86</v>
      </c>
      <c r="DTE45" t="s">
        <v>86</v>
      </c>
      <c r="DTF45" t="s">
        <v>86</v>
      </c>
      <c r="DTG45" t="s">
        <v>86</v>
      </c>
      <c r="DTH45" t="s">
        <v>86</v>
      </c>
      <c r="DTI45" t="s">
        <v>86</v>
      </c>
      <c r="DTJ45" t="s">
        <v>86</v>
      </c>
      <c r="DTK45" t="s">
        <v>86</v>
      </c>
      <c r="DTL45" t="s">
        <v>86</v>
      </c>
      <c r="DTM45" t="s">
        <v>86</v>
      </c>
      <c r="DTN45" t="s">
        <v>86</v>
      </c>
      <c r="DTO45" t="s">
        <v>86</v>
      </c>
      <c r="DTP45" t="s">
        <v>86</v>
      </c>
      <c r="DTQ45" t="s">
        <v>86</v>
      </c>
      <c r="DTR45" t="s">
        <v>86</v>
      </c>
      <c r="DTS45" t="s">
        <v>86</v>
      </c>
      <c r="DTT45" t="s">
        <v>86</v>
      </c>
      <c r="DTU45" t="s">
        <v>86</v>
      </c>
      <c r="DTV45" t="s">
        <v>86</v>
      </c>
      <c r="DTW45" t="s">
        <v>86</v>
      </c>
      <c r="DTX45" t="s">
        <v>86</v>
      </c>
      <c r="DTY45" t="s">
        <v>86</v>
      </c>
      <c r="DTZ45" t="s">
        <v>86</v>
      </c>
      <c r="DUA45" t="s">
        <v>86</v>
      </c>
      <c r="DUB45" t="s">
        <v>86</v>
      </c>
      <c r="DUC45" t="s">
        <v>86</v>
      </c>
      <c r="DUD45" t="s">
        <v>86</v>
      </c>
      <c r="DUE45" t="s">
        <v>86</v>
      </c>
      <c r="DUF45" t="s">
        <v>86</v>
      </c>
      <c r="DUG45" t="s">
        <v>86</v>
      </c>
      <c r="DUH45" t="s">
        <v>86</v>
      </c>
      <c r="DUI45" t="s">
        <v>86</v>
      </c>
      <c r="DUJ45" t="s">
        <v>86</v>
      </c>
      <c r="DUK45" t="s">
        <v>86</v>
      </c>
      <c r="DUL45" t="s">
        <v>86</v>
      </c>
      <c r="DUM45" t="s">
        <v>86</v>
      </c>
      <c r="DUN45" t="s">
        <v>86</v>
      </c>
      <c r="DUO45" t="s">
        <v>86</v>
      </c>
      <c r="DUP45" t="s">
        <v>86</v>
      </c>
      <c r="DUQ45" t="s">
        <v>86</v>
      </c>
      <c r="DUR45" t="s">
        <v>86</v>
      </c>
      <c r="DUS45" t="s">
        <v>86</v>
      </c>
      <c r="DUT45" t="s">
        <v>86</v>
      </c>
      <c r="DUU45" t="s">
        <v>86</v>
      </c>
      <c r="DUV45" t="s">
        <v>86</v>
      </c>
      <c r="DUW45" t="s">
        <v>86</v>
      </c>
      <c r="DUX45" t="s">
        <v>86</v>
      </c>
      <c r="DUY45" t="s">
        <v>86</v>
      </c>
      <c r="DUZ45" t="s">
        <v>86</v>
      </c>
      <c r="DVA45" t="s">
        <v>86</v>
      </c>
      <c r="DVB45" t="s">
        <v>86</v>
      </c>
      <c r="DVC45" t="s">
        <v>86</v>
      </c>
      <c r="DVD45" t="s">
        <v>86</v>
      </c>
      <c r="DVE45" t="s">
        <v>86</v>
      </c>
      <c r="DVF45" t="s">
        <v>86</v>
      </c>
      <c r="DVG45" t="s">
        <v>86</v>
      </c>
      <c r="DVH45" t="s">
        <v>86</v>
      </c>
      <c r="DVI45" t="s">
        <v>86</v>
      </c>
      <c r="DVJ45" t="s">
        <v>86</v>
      </c>
      <c r="DVK45" t="s">
        <v>86</v>
      </c>
      <c r="DVL45" t="s">
        <v>86</v>
      </c>
      <c r="DVM45" t="s">
        <v>86</v>
      </c>
      <c r="DVN45" t="s">
        <v>86</v>
      </c>
      <c r="DVO45" t="s">
        <v>86</v>
      </c>
      <c r="DVP45" t="s">
        <v>86</v>
      </c>
      <c r="DVQ45" t="s">
        <v>86</v>
      </c>
      <c r="DVR45" t="s">
        <v>86</v>
      </c>
      <c r="DVS45" t="s">
        <v>86</v>
      </c>
      <c r="DVT45" t="s">
        <v>86</v>
      </c>
      <c r="DVU45" t="s">
        <v>86</v>
      </c>
      <c r="DVV45" t="s">
        <v>86</v>
      </c>
      <c r="DVW45" t="s">
        <v>86</v>
      </c>
      <c r="DVX45" t="s">
        <v>86</v>
      </c>
      <c r="DVY45" t="s">
        <v>86</v>
      </c>
      <c r="DVZ45" t="s">
        <v>86</v>
      </c>
      <c r="DWA45" t="s">
        <v>86</v>
      </c>
      <c r="DWB45" t="s">
        <v>86</v>
      </c>
      <c r="DWC45" t="s">
        <v>86</v>
      </c>
      <c r="DWD45" t="s">
        <v>86</v>
      </c>
      <c r="DWE45" t="s">
        <v>86</v>
      </c>
      <c r="DWF45" t="s">
        <v>86</v>
      </c>
      <c r="DWG45" t="s">
        <v>86</v>
      </c>
      <c r="DWH45" t="s">
        <v>86</v>
      </c>
      <c r="DWI45" t="s">
        <v>86</v>
      </c>
      <c r="DWJ45" t="s">
        <v>86</v>
      </c>
      <c r="DWK45" t="s">
        <v>86</v>
      </c>
      <c r="DWL45" t="s">
        <v>86</v>
      </c>
      <c r="DWM45" t="s">
        <v>86</v>
      </c>
      <c r="DWN45" t="s">
        <v>86</v>
      </c>
      <c r="DWO45" t="s">
        <v>86</v>
      </c>
      <c r="DWP45" t="s">
        <v>86</v>
      </c>
      <c r="DWQ45" t="s">
        <v>86</v>
      </c>
      <c r="DWR45" t="s">
        <v>86</v>
      </c>
      <c r="DWS45" t="s">
        <v>86</v>
      </c>
      <c r="DWT45" t="s">
        <v>86</v>
      </c>
      <c r="DWU45" t="s">
        <v>86</v>
      </c>
      <c r="DWV45" t="s">
        <v>86</v>
      </c>
      <c r="DWW45" t="s">
        <v>86</v>
      </c>
      <c r="DWX45" t="s">
        <v>86</v>
      </c>
      <c r="DWY45" t="s">
        <v>86</v>
      </c>
      <c r="DWZ45" t="s">
        <v>86</v>
      </c>
      <c r="DXA45" t="s">
        <v>86</v>
      </c>
      <c r="DXB45" t="s">
        <v>86</v>
      </c>
      <c r="DXC45" t="s">
        <v>86</v>
      </c>
      <c r="DXD45" t="s">
        <v>86</v>
      </c>
      <c r="DXE45" t="s">
        <v>86</v>
      </c>
      <c r="DXF45" t="s">
        <v>86</v>
      </c>
      <c r="DXG45" t="s">
        <v>86</v>
      </c>
      <c r="DXH45" t="s">
        <v>86</v>
      </c>
      <c r="DXI45" t="s">
        <v>86</v>
      </c>
      <c r="DXJ45" t="s">
        <v>86</v>
      </c>
      <c r="DXK45" t="s">
        <v>86</v>
      </c>
      <c r="DXL45" t="s">
        <v>86</v>
      </c>
      <c r="DXM45" t="s">
        <v>86</v>
      </c>
      <c r="DXN45" t="s">
        <v>86</v>
      </c>
      <c r="DXO45" t="s">
        <v>86</v>
      </c>
      <c r="DXP45" t="s">
        <v>86</v>
      </c>
      <c r="DXQ45" t="s">
        <v>86</v>
      </c>
      <c r="DXR45" t="s">
        <v>86</v>
      </c>
      <c r="DXS45" t="s">
        <v>86</v>
      </c>
      <c r="DXT45" t="s">
        <v>86</v>
      </c>
      <c r="DXU45" t="s">
        <v>86</v>
      </c>
      <c r="DXV45" t="s">
        <v>86</v>
      </c>
      <c r="DXW45" t="s">
        <v>86</v>
      </c>
      <c r="DXX45" t="s">
        <v>86</v>
      </c>
      <c r="DXY45" t="s">
        <v>86</v>
      </c>
      <c r="DXZ45" t="s">
        <v>86</v>
      </c>
      <c r="DYA45" t="s">
        <v>86</v>
      </c>
      <c r="DYB45" t="s">
        <v>86</v>
      </c>
      <c r="DYC45" t="s">
        <v>86</v>
      </c>
      <c r="DYD45" t="s">
        <v>86</v>
      </c>
      <c r="DYE45" t="s">
        <v>86</v>
      </c>
      <c r="DYF45" t="s">
        <v>86</v>
      </c>
      <c r="DYG45" t="s">
        <v>86</v>
      </c>
      <c r="DYH45" t="s">
        <v>86</v>
      </c>
      <c r="DYI45" t="s">
        <v>86</v>
      </c>
      <c r="DYJ45" t="s">
        <v>86</v>
      </c>
      <c r="DYK45" t="s">
        <v>86</v>
      </c>
      <c r="DYL45" t="s">
        <v>86</v>
      </c>
      <c r="DYM45" t="s">
        <v>86</v>
      </c>
      <c r="DYN45" t="s">
        <v>86</v>
      </c>
      <c r="DYO45" t="s">
        <v>86</v>
      </c>
      <c r="DYP45" t="s">
        <v>86</v>
      </c>
      <c r="DYQ45" t="s">
        <v>86</v>
      </c>
      <c r="DYR45" t="s">
        <v>86</v>
      </c>
      <c r="DYS45" t="s">
        <v>86</v>
      </c>
      <c r="DYT45" t="s">
        <v>86</v>
      </c>
      <c r="DYU45" t="s">
        <v>86</v>
      </c>
      <c r="DYV45" t="s">
        <v>86</v>
      </c>
      <c r="DYW45" t="s">
        <v>86</v>
      </c>
      <c r="DYX45" t="s">
        <v>86</v>
      </c>
      <c r="DYY45" t="s">
        <v>86</v>
      </c>
      <c r="DYZ45" t="s">
        <v>86</v>
      </c>
      <c r="DZA45" t="s">
        <v>86</v>
      </c>
      <c r="DZB45" t="s">
        <v>86</v>
      </c>
      <c r="DZC45" t="s">
        <v>86</v>
      </c>
      <c r="DZD45" t="s">
        <v>86</v>
      </c>
      <c r="DZE45" t="s">
        <v>86</v>
      </c>
      <c r="DZF45" t="s">
        <v>86</v>
      </c>
      <c r="DZG45" t="s">
        <v>86</v>
      </c>
      <c r="DZH45" t="s">
        <v>86</v>
      </c>
      <c r="DZI45" t="s">
        <v>86</v>
      </c>
      <c r="DZJ45" t="s">
        <v>86</v>
      </c>
      <c r="DZK45" t="s">
        <v>86</v>
      </c>
      <c r="DZL45" t="s">
        <v>86</v>
      </c>
      <c r="DZM45" t="s">
        <v>86</v>
      </c>
      <c r="DZN45" t="s">
        <v>86</v>
      </c>
      <c r="DZO45" t="s">
        <v>86</v>
      </c>
      <c r="DZP45" t="s">
        <v>86</v>
      </c>
      <c r="DZQ45" t="s">
        <v>86</v>
      </c>
      <c r="DZR45" t="s">
        <v>86</v>
      </c>
      <c r="DZS45" t="s">
        <v>86</v>
      </c>
      <c r="DZT45" t="s">
        <v>86</v>
      </c>
      <c r="DZU45" t="s">
        <v>86</v>
      </c>
      <c r="DZV45" t="s">
        <v>86</v>
      </c>
      <c r="DZW45" t="s">
        <v>86</v>
      </c>
      <c r="DZX45" t="s">
        <v>86</v>
      </c>
      <c r="DZY45" t="s">
        <v>86</v>
      </c>
      <c r="DZZ45" t="s">
        <v>86</v>
      </c>
      <c r="EAA45" t="s">
        <v>86</v>
      </c>
      <c r="EAB45" t="s">
        <v>86</v>
      </c>
      <c r="EAC45" t="s">
        <v>86</v>
      </c>
      <c r="EAD45" t="s">
        <v>86</v>
      </c>
      <c r="EAE45" t="s">
        <v>86</v>
      </c>
      <c r="EAF45" t="s">
        <v>86</v>
      </c>
      <c r="EAG45" t="s">
        <v>86</v>
      </c>
      <c r="EAH45" t="s">
        <v>86</v>
      </c>
      <c r="EAI45" t="s">
        <v>86</v>
      </c>
      <c r="EAJ45" t="s">
        <v>86</v>
      </c>
      <c r="EAK45" t="s">
        <v>86</v>
      </c>
      <c r="EAL45" t="s">
        <v>86</v>
      </c>
      <c r="EAM45" t="s">
        <v>86</v>
      </c>
      <c r="EAN45" t="s">
        <v>86</v>
      </c>
      <c r="EAO45" t="s">
        <v>86</v>
      </c>
      <c r="EAP45" t="s">
        <v>86</v>
      </c>
      <c r="EAQ45" t="s">
        <v>86</v>
      </c>
      <c r="EAR45" t="s">
        <v>86</v>
      </c>
      <c r="EAS45" t="s">
        <v>86</v>
      </c>
      <c r="EAT45" t="s">
        <v>86</v>
      </c>
      <c r="EAU45" t="s">
        <v>86</v>
      </c>
      <c r="EAV45" t="s">
        <v>86</v>
      </c>
      <c r="EAW45" t="s">
        <v>86</v>
      </c>
      <c r="EAX45" t="s">
        <v>86</v>
      </c>
      <c r="EAY45" t="s">
        <v>86</v>
      </c>
      <c r="EAZ45" t="s">
        <v>86</v>
      </c>
      <c r="EBA45" t="s">
        <v>86</v>
      </c>
      <c r="EBB45" t="s">
        <v>86</v>
      </c>
      <c r="EBC45" t="s">
        <v>86</v>
      </c>
      <c r="EBD45" t="s">
        <v>86</v>
      </c>
      <c r="EBE45" t="s">
        <v>86</v>
      </c>
      <c r="EBF45" t="s">
        <v>86</v>
      </c>
      <c r="EBG45" t="s">
        <v>86</v>
      </c>
      <c r="EBH45" t="s">
        <v>86</v>
      </c>
      <c r="EBI45" t="s">
        <v>86</v>
      </c>
      <c r="EBJ45" t="s">
        <v>86</v>
      </c>
      <c r="EBK45" t="s">
        <v>86</v>
      </c>
      <c r="EBL45" t="s">
        <v>86</v>
      </c>
      <c r="EBM45" t="s">
        <v>86</v>
      </c>
      <c r="EBN45" t="s">
        <v>86</v>
      </c>
      <c r="EBO45" t="s">
        <v>86</v>
      </c>
      <c r="EBP45" t="s">
        <v>86</v>
      </c>
      <c r="EBQ45" t="s">
        <v>86</v>
      </c>
      <c r="EBR45" t="s">
        <v>86</v>
      </c>
      <c r="EBS45" t="s">
        <v>86</v>
      </c>
      <c r="EBT45" t="s">
        <v>86</v>
      </c>
      <c r="EBU45" t="s">
        <v>86</v>
      </c>
      <c r="EBV45" t="s">
        <v>86</v>
      </c>
      <c r="EBW45" t="s">
        <v>86</v>
      </c>
      <c r="EBX45" t="s">
        <v>86</v>
      </c>
      <c r="EBY45" t="s">
        <v>86</v>
      </c>
      <c r="EBZ45" t="s">
        <v>86</v>
      </c>
      <c r="ECA45" t="s">
        <v>86</v>
      </c>
      <c r="ECB45" t="s">
        <v>86</v>
      </c>
      <c r="ECC45" t="s">
        <v>86</v>
      </c>
      <c r="ECD45" t="s">
        <v>86</v>
      </c>
      <c r="ECE45" t="s">
        <v>86</v>
      </c>
      <c r="ECF45" t="s">
        <v>86</v>
      </c>
      <c r="ECG45" t="s">
        <v>86</v>
      </c>
      <c r="ECH45" t="s">
        <v>86</v>
      </c>
      <c r="ECI45" t="s">
        <v>86</v>
      </c>
      <c r="ECJ45" t="s">
        <v>86</v>
      </c>
      <c r="ECK45" t="s">
        <v>86</v>
      </c>
      <c r="ECL45" t="s">
        <v>86</v>
      </c>
      <c r="ECM45" t="s">
        <v>86</v>
      </c>
      <c r="ECN45" t="s">
        <v>86</v>
      </c>
      <c r="ECO45" t="s">
        <v>86</v>
      </c>
      <c r="ECP45" t="s">
        <v>86</v>
      </c>
      <c r="ECQ45" t="s">
        <v>86</v>
      </c>
      <c r="ECR45" t="s">
        <v>86</v>
      </c>
      <c r="ECS45" t="s">
        <v>86</v>
      </c>
      <c r="ECT45" t="s">
        <v>86</v>
      </c>
      <c r="ECU45" t="s">
        <v>86</v>
      </c>
      <c r="ECV45" t="s">
        <v>86</v>
      </c>
      <c r="ECW45" t="s">
        <v>86</v>
      </c>
      <c r="ECX45" t="s">
        <v>86</v>
      </c>
      <c r="ECY45" t="s">
        <v>86</v>
      </c>
      <c r="ECZ45" t="s">
        <v>86</v>
      </c>
      <c r="EDA45" t="s">
        <v>86</v>
      </c>
      <c r="EDB45" t="s">
        <v>86</v>
      </c>
      <c r="EDC45" t="s">
        <v>86</v>
      </c>
      <c r="EDD45" t="s">
        <v>86</v>
      </c>
      <c r="EDE45" t="s">
        <v>86</v>
      </c>
      <c r="EDF45" t="s">
        <v>86</v>
      </c>
      <c r="EDG45" t="s">
        <v>86</v>
      </c>
      <c r="EDH45" t="s">
        <v>86</v>
      </c>
      <c r="EDI45" t="s">
        <v>86</v>
      </c>
      <c r="EDJ45" t="s">
        <v>86</v>
      </c>
      <c r="EDK45" t="s">
        <v>86</v>
      </c>
      <c r="EDL45" t="s">
        <v>86</v>
      </c>
      <c r="EDM45" t="s">
        <v>86</v>
      </c>
      <c r="EDN45" t="s">
        <v>86</v>
      </c>
      <c r="EDO45" t="s">
        <v>86</v>
      </c>
      <c r="EDP45" t="s">
        <v>86</v>
      </c>
      <c r="EDQ45" t="s">
        <v>86</v>
      </c>
      <c r="EDR45" t="s">
        <v>86</v>
      </c>
      <c r="EDS45" t="s">
        <v>86</v>
      </c>
      <c r="EDT45" t="s">
        <v>86</v>
      </c>
      <c r="EDU45" t="s">
        <v>86</v>
      </c>
      <c r="EDV45" t="s">
        <v>86</v>
      </c>
      <c r="EDW45" t="s">
        <v>86</v>
      </c>
      <c r="EDX45" t="s">
        <v>86</v>
      </c>
      <c r="EDY45" t="s">
        <v>86</v>
      </c>
      <c r="EDZ45" t="s">
        <v>86</v>
      </c>
      <c r="EEA45" t="s">
        <v>86</v>
      </c>
      <c r="EEB45" t="s">
        <v>86</v>
      </c>
      <c r="EEC45" t="s">
        <v>86</v>
      </c>
      <c r="EED45" t="s">
        <v>86</v>
      </c>
      <c r="EEE45" t="s">
        <v>86</v>
      </c>
      <c r="EEF45" t="s">
        <v>86</v>
      </c>
      <c r="EEG45" t="s">
        <v>86</v>
      </c>
      <c r="EEH45" t="s">
        <v>86</v>
      </c>
      <c r="EEI45" t="s">
        <v>86</v>
      </c>
      <c r="EEJ45" t="s">
        <v>86</v>
      </c>
      <c r="EEK45" t="s">
        <v>86</v>
      </c>
      <c r="EEL45" t="s">
        <v>86</v>
      </c>
      <c r="EEM45" t="s">
        <v>86</v>
      </c>
      <c r="EEN45" t="s">
        <v>86</v>
      </c>
      <c r="EEO45" t="s">
        <v>86</v>
      </c>
      <c r="EEP45" t="s">
        <v>86</v>
      </c>
      <c r="EEQ45" t="s">
        <v>86</v>
      </c>
      <c r="EER45" t="s">
        <v>86</v>
      </c>
      <c r="EES45" t="s">
        <v>86</v>
      </c>
      <c r="EET45" t="s">
        <v>86</v>
      </c>
      <c r="EEU45" t="s">
        <v>86</v>
      </c>
      <c r="EEV45" t="s">
        <v>86</v>
      </c>
      <c r="EEW45" t="s">
        <v>86</v>
      </c>
      <c r="EEX45" t="s">
        <v>86</v>
      </c>
      <c r="EEY45" t="s">
        <v>86</v>
      </c>
      <c r="EEZ45" t="s">
        <v>86</v>
      </c>
      <c r="EFA45" t="s">
        <v>86</v>
      </c>
      <c r="EFB45" t="s">
        <v>86</v>
      </c>
      <c r="EFC45" t="s">
        <v>86</v>
      </c>
      <c r="EFD45" t="s">
        <v>86</v>
      </c>
      <c r="EFE45" t="s">
        <v>86</v>
      </c>
      <c r="EFF45" t="s">
        <v>86</v>
      </c>
      <c r="EFG45" t="s">
        <v>86</v>
      </c>
      <c r="EFH45" t="s">
        <v>86</v>
      </c>
      <c r="EFI45" t="s">
        <v>86</v>
      </c>
      <c r="EFJ45" t="s">
        <v>86</v>
      </c>
      <c r="EFK45" t="s">
        <v>86</v>
      </c>
      <c r="EFL45" t="s">
        <v>86</v>
      </c>
      <c r="EFM45" t="s">
        <v>86</v>
      </c>
      <c r="EFN45" t="s">
        <v>86</v>
      </c>
      <c r="EFO45" t="s">
        <v>86</v>
      </c>
      <c r="EFP45" t="s">
        <v>86</v>
      </c>
      <c r="EFQ45" t="s">
        <v>86</v>
      </c>
      <c r="EFR45" t="s">
        <v>86</v>
      </c>
      <c r="EFS45" t="s">
        <v>86</v>
      </c>
      <c r="EFT45" t="s">
        <v>86</v>
      </c>
      <c r="EFU45" t="s">
        <v>86</v>
      </c>
      <c r="EFV45" t="s">
        <v>86</v>
      </c>
      <c r="EFW45" t="s">
        <v>86</v>
      </c>
      <c r="EFX45" t="s">
        <v>86</v>
      </c>
      <c r="EFY45" t="s">
        <v>86</v>
      </c>
      <c r="EFZ45" t="s">
        <v>86</v>
      </c>
      <c r="EGA45" t="s">
        <v>86</v>
      </c>
      <c r="EGB45" t="s">
        <v>86</v>
      </c>
      <c r="EGC45" t="s">
        <v>86</v>
      </c>
      <c r="EGD45" t="s">
        <v>86</v>
      </c>
      <c r="EGE45" t="s">
        <v>86</v>
      </c>
      <c r="EGF45" t="s">
        <v>86</v>
      </c>
      <c r="EGG45" t="s">
        <v>86</v>
      </c>
      <c r="EGH45" t="s">
        <v>86</v>
      </c>
      <c r="EGI45" t="s">
        <v>86</v>
      </c>
      <c r="EGJ45" t="s">
        <v>86</v>
      </c>
      <c r="EGK45" t="s">
        <v>86</v>
      </c>
      <c r="EGL45" t="s">
        <v>86</v>
      </c>
      <c r="EGM45" t="s">
        <v>86</v>
      </c>
      <c r="EGN45" t="s">
        <v>86</v>
      </c>
      <c r="EGO45" t="s">
        <v>86</v>
      </c>
      <c r="EGP45" t="s">
        <v>86</v>
      </c>
      <c r="EGQ45" t="s">
        <v>86</v>
      </c>
      <c r="EGR45" t="s">
        <v>86</v>
      </c>
      <c r="EGS45" t="s">
        <v>86</v>
      </c>
      <c r="EGT45" t="s">
        <v>86</v>
      </c>
      <c r="EGU45" t="s">
        <v>86</v>
      </c>
      <c r="EGV45" t="s">
        <v>86</v>
      </c>
      <c r="EGW45" t="s">
        <v>86</v>
      </c>
      <c r="EGX45" t="s">
        <v>86</v>
      </c>
      <c r="EGY45" t="s">
        <v>86</v>
      </c>
      <c r="EGZ45" t="s">
        <v>86</v>
      </c>
      <c r="EHA45" t="s">
        <v>86</v>
      </c>
      <c r="EHB45" t="s">
        <v>86</v>
      </c>
      <c r="EHC45" t="s">
        <v>86</v>
      </c>
      <c r="EHD45" t="s">
        <v>86</v>
      </c>
      <c r="EHE45" t="s">
        <v>86</v>
      </c>
      <c r="EHF45" t="s">
        <v>86</v>
      </c>
      <c r="EHG45" t="s">
        <v>86</v>
      </c>
      <c r="EHH45" t="s">
        <v>86</v>
      </c>
      <c r="EHI45" t="s">
        <v>86</v>
      </c>
      <c r="EHJ45" t="s">
        <v>86</v>
      </c>
      <c r="EHK45" t="s">
        <v>86</v>
      </c>
      <c r="EHL45" t="s">
        <v>86</v>
      </c>
      <c r="EHM45" t="s">
        <v>86</v>
      </c>
      <c r="EHN45" t="s">
        <v>86</v>
      </c>
      <c r="EHO45" t="s">
        <v>86</v>
      </c>
      <c r="EHP45" t="s">
        <v>86</v>
      </c>
      <c r="EHQ45" t="s">
        <v>86</v>
      </c>
      <c r="EHR45" t="s">
        <v>86</v>
      </c>
      <c r="EHS45" t="s">
        <v>86</v>
      </c>
      <c r="EHT45" t="s">
        <v>86</v>
      </c>
      <c r="EHU45" t="s">
        <v>86</v>
      </c>
      <c r="EHV45" t="s">
        <v>86</v>
      </c>
      <c r="EHW45" t="s">
        <v>86</v>
      </c>
      <c r="EHX45" t="s">
        <v>86</v>
      </c>
      <c r="EHY45" t="s">
        <v>86</v>
      </c>
      <c r="EHZ45" t="s">
        <v>86</v>
      </c>
      <c r="EIA45" t="s">
        <v>86</v>
      </c>
      <c r="EIB45" t="s">
        <v>86</v>
      </c>
      <c r="EIC45" t="s">
        <v>86</v>
      </c>
      <c r="EID45" t="s">
        <v>86</v>
      </c>
      <c r="EIE45" t="s">
        <v>86</v>
      </c>
      <c r="EIF45" t="s">
        <v>86</v>
      </c>
      <c r="EIG45" t="s">
        <v>86</v>
      </c>
      <c r="EIH45" t="s">
        <v>86</v>
      </c>
      <c r="EII45" t="s">
        <v>86</v>
      </c>
      <c r="EIJ45" t="s">
        <v>86</v>
      </c>
      <c r="EIK45" t="s">
        <v>86</v>
      </c>
      <c r="EIL45" t="s">
        <v>86</v>
      </c>
      <c r="EIM45" t="s">
        <v>86</v>
      </c>
      <c r="EIN45" t="s">
        <v>86</v>
      </c>
      <c r="EIO45" t="s">
        <v>86</v>
      </c>
      <c r="EIP45" t="s">
        <v>86</v>
      </c>
      <c r="EIQ45" t="s">
        <v>86</v>
      </c>
      <c r="EIR45" t="s">
        <v>86</v>
      </c>
      <c r="EIS45" t="s">
        <v>86</v>
      </c>
      <c r="EIT45" t="s">
        <v>86</v>
      </c>
      <c r="EIU45" t="s">
        <v>86</v>
      </c>
      <c r="EIV45" t="s">
        <v>86</v>
      </c>
      <c r="EIW45" t="s">
        <v>86</v>
      </c>
      <c r="EIX45" t="s">
        <v>86</v>
      </c>
      <c r="EIY45" t="s">
        <v>86</v>
      </c>
      <c r="EIZ45" t="s">
        <v>86</v>
      </c>
      <c r="EJA45" t="s">
        <v>86</v>
      </c>
      <c r="EJB45" t="s">
        <v>86</v>
      </c>
      <c r="EJC45" t="s">
        <v>86</v>
      </c>
      <c r="EJD45" t="s">
        <v>86</v>
      </c>
      <c r="EJE45" t="s">
        <v>86</v>
      </c>
      <c r="EJF45" t="s">
        <v>86</v>
      </c>
      <c r="EJG45" t="s">
        <v>86</v>
      </c>
      <c r="EJH45" t="s">
        <v>86</v>
      </c>
      <c r="EJI45" t="s">
        <v>86</v>
      </c>
      <c r="EJJ45" t="s">
        <v>86</v>
      </c>
      <c r="EJK45" t="s">
        <v>86</v>
      </c>
      <c r="EJL45" t="s">
        <v>86</v>
      </c>
      <c r="EJM45" t="s">
        <v>86</v>
      </c>
      <c r="EJN45" t="s">
        <v>86</v>
      </c>
      <c r="EJO45" t="s">
        <v>86</v>
      </c>
      <c r="EJP45" t="s">
        <v>86</v>
      </c>
      <c r="EJQ45" t="s">
        <v>86</v>
      </c>
      <c r="EJR45" t="s">
        <v>86</v>
      </c>
      <c r="EJS45" t="s">
        <v>86</v>
      </c>
      <c r="EJT45" t="s">
        <v>86</v>
      </c>
      <c r="EJU45" t="s">
        <v>86</v>
      </c>
      <c r="EJV45" t="s">
        <v>86</v>
      </c>
      <c r="EJW45" t="s">
        <v>86</v>
      </c>
      <c r="EJX45" t="s">
        <v>86</v>
      </c>
      <c r="EJY45" t="s">
        <v>86</v>
      </c>
      <c r="EJZ45" t="s">
        <v>86</v>
      </c>
      <c r="EKA45" t="s">
        <v>86</v>
      </c>
      <c r="EKB45" t="s">
        <v>86</v>
      </c>
      <c r="EKC45" t="s">
        <v>86</v>
      </c>
      <c r="EKD45" t="s">
        <v>86</v>
      </c>
      <c r="EKE45" t="s">
        <v>86</v>
      </c>
      <c r="EKF45" t="s">
        <v>86</v>
      </c>
      <c r="EKG45" t="s">
        <v>86</v>
      </c>
      <c r="EKH45" t="s">
        <v>86</v>
      </c>
      <c r="EKI45" t="s">
        <v>86</v>
      </c>
      <c r="EKJ45" t="s">
        <v>86</v>
      </c>
      <c r="EKK45" t="s">
        <v>86</v>
      </c>
      <c r="EKL45" t="s">
        <v>86</v>
      </c>
      <c r="EKM45" t="s">
        <v>86</v>
      </c>
      <c r="EKN45" t="s">
        <v>86</v>
      </c>
      <c r="EKO45" t="s">
        <v>86</v>
      </c>
      <c r="EKP45" t="s">
        <v>86</v>
      </c>
      <c r="EKQ45" t="s">
        <v>86</v>
      </c>
      <c r="EKR45" t="s">
        <v>86</v>
      </c>
      <c r="EKS45" t="s">
        <v>86</v>
      </c>
      <c r="EKT45" t="s">
        <v>86</v>
      </c>
      <c r="EKU45" t="s">
        <v>86</v>
      </c>
      <c r="EKV45" t="s">
        <v>86</v>
      </c>
      <c r="EKW45" t="s">
        <v>86</v>
      </c>
      <c r="EKX45" t="s">
        <v>86</v>
      </c>
      <c r="EKY45" t="s">
        <v>86</v>
      </c>
      <c r="EKZ45" t="s">
        <v>86</v>
      </c>
      <c r="ELA45" t="s">
        <v>86</v>
      </c>
      <c r="ELB45" t="s">
        <v>86</v>
      </c>
      <c r="ELC45" t="s">
        <v>86</v>
      </c>
      <c r="ELD45" t="s">
        <v>86</v>
      </c>
      <c r="ELE45" t="s">
        <v>86</v>
      </c>
      <c r="ELF45" t="s">
        <v>86</v>
      </c>
      <c r="ELG45" t="s">
        <v>86</v>
      </c>
      <c r="ELH45" t="s">
        <v>86</v>
      </c>
      <c r="ELI45" t="s">
        <v>86</v>
      </c>
      <c r="ELJ45" t="s">
        <v>86</v>
      </c>
      <c r="ELK45" t="s">
        <v>86</v>
      </c>
      <c r="ELL45" t="s">
        <v>86</v>
      </c>
      <c r="ELM45" t="s">
        <v>86</v>
      </c>
      <c r="ELN45" t="s">
        <v>86</v>
      </c>
      <c r="ELO45" t="s">
        <v>86</v>
      </c>
      <c r="ELP45" t="s">
        <v>86</v>
      </c>
      <c r="ELQ45" t="s">
        <v>86</v>
      </c>
      <c r="ELR45" t="s">
        <v>86</v>
      </c>
      <c r="ELS45" t="s">
        <v>86</v>
      </c>
      <c r="ELT45" t="s">
        <v>86</v>
      </c>
      <c r="ELU45" t="s">
        <v>86</v>
      </c>
      <c r="ELV45" t="s">
        <v>86</v>
      </c>
      <c r="ELW45" t="s">
        <v>86</v>
      </c>
      <c r="ELX45" t="s">
        <v>86</v>
      </c>
      <c r="ELY45" t="s">
        <v>86</v>
      </c>
      <c r="ELZ45" t="s">
        <v>86</v>
      </c>
      <c r="EMA45" t="s">
        <v>86</v>
      </c>
      <c r="EMB45" t="s">
        <v>86</v>
      </c>
      <c r="EMC45" t="s">
        <v>86</v>
      </c>
      <c r="EMD45" t="s">
        <v>86</v>
      </c>
      <c r="EME45" t="s">
        <v>86</v>
      </c>
      <c r="EMF45" t="s">
        <v>86</v>
      </c>
      <c r="EMG45" t="s">
        <v>86</v>
      </c>
      <c r="EMH45" t="s">
        <v>86</v>
      </c>
      <c r="EMI45" t="s">
        <v>86</v>
      </c>
      <c r="EMJ45" t="s">
        <v>86</v>
      </c>
      <c r="EMK45" t="s">
        <v>86</v>
      </c>
      <c r="EML45" t="s">
        <v>86</v>
      </c>
      <c r="EMM45" t="s">
        <v>86</v>
      </c>
      <c r="EMN45" t="s">
        <v>86</v>
      </c>
      <c r="EMO45" t="s">
        <v>86</v>
      </c>
      <c r="EMP45" t="s">
        <v>86</v>
      </c>
      <c r="EMQ45" t="s">
        <v>86</v>
      </c>
      <c r="EMR45" t="s">
        <v>86</v>
      </c>
      <c r="EMS45" t="s">
        <v>86</v>
      </c>
      <c r="EMT45" t="s">
        <v>86</v>
      </c>
      <c r="EMU45" t="s">
        <v>86</v>
      </c>
      <c r="EMV45" t="s">
        <v>86</v>
      </c>
      <c r="EMW45" t="s">
        <v>86</v>
      </c>
      <c r="EMX45" t="s">
        <v>86</v>
      </c>
      <c r="EMY45" t="s">
        <v>86</v>
      </c>
      <c r="EMZ45" t="s">
        <v>86</v>
      </c>
      <c r="ENA45" t="s">
        <v>86</v>
      </c>
      <c r="ENB45" t="s">
        <v>86</v>
      </c>
      <c r="ENC45" t="s">
        <v>86</v>
      </c>
      <c r="END45" t="s">
        <v>86</v>
      </c>
      <c r="ENE45" t="s">
        <v>86</v>
      </c>
      <c r="ENF45" t="s">
        <v>86</v>
      </c>
      <c r="ENG45" t="s">
        <v>86</v>
      </c>
      <c r="ENH45" t="s">
        <v>86</v>
      </c>
      <c r="ENI45" t="s">
        <v>86</v>
      </c>
      <c r="ENJ45" t="s">
        <v>86</v>
      </c>
      <c r="ENK45" t="s">
        <v>86</v>
      </c>
      <c r="ENL45" t="s">
        <v>86</v>
      </c>
      <c r="ENM45" t="s">
        <v>86</v>
      </c>
      <c r="ENN45" t="s">
        <v>86</v>
      </c>
      <c r="ENO45" t="s">
        <v>86</v>
      </c>
      <c r="ENP45" t="s">
        <v>86</v>
      </c>
      <c r="ENQ45" t="s">
        <v>86</v>
      </c>
      <c r="ENR45" t="s">
        <v>86</v>
      </c>
      <c r="ENS45" t="s">
        <v>86</v>
      </c>
      <c r="ENT45" t="s">
        <v>86</v>
      </c>
      <c r="ENU45" t="s">
        <v>86</v>
      </c>
      <c r="ENV45" t="s">
        <v>86</v>
      </c>
      <c r="ENW45" t="s">
        <v>86</v>
      </c>
      <c r="ENX45" t="s">
        <v>86</v>
      </c>
      <c r="ENY45" t="s">
        <v>86</v>
      </c>
      <c r="ENZ45" t="s">
        <v>86</v>
      </c>
      <c r="EOA45" t="s">
        <v>86</v>
      </c>
      <c r="EOB45" t="s">
        <v>86</v>
      </c>
      <c r="EOC45" t="s">
        <v>86</v>
      </c>
      <c r="EOD45" t="s">
        <v>86</v>
      </c>
      <c r="EOE45" t="s">
        <v>86</v>
      </c>
      <c r="EOF45" t="s">
        <v>86</v>
      </c>
      <c r="EOG45" t="s">
        <v>86</v>
      </c>
      <c r="EOH45" t="s">
        <v>86</v>
      </c>
      <c r="EOI45" t="s">
        <v>86</v>
      </c>
      <c r="EOJ45" t="s">
        <v>86</v>
      </c>
      <c r="EOK45" t="s">
        <v>86</v>
      </c>
      <c r="EOL45" t="s">
        <v>86</v>
      </c>
      <c r="EOM45" t="s">
        <v>86</v>
      </c>
      <c r="EON45" t="s">
        <v>86</v>
      </c>
      <c r="EOO45" t="s">
        <v>86</v>
      </c>
      <c r="EOP45" t="s">
        <v>86</v>
      </c>
      <c r="EOQ45" t="s">
        <v>86</v>
      </c>
      <c r="EOR45" t="s">
        <v>86</v>
      </c>
      <c r="EOS45" t="s">
        <v>86</v>
      </c>
      <c r="EOT45" t="s">
        <v>86</v>
      </c>
      <c r="EOU45" t="s">
        <v>86</v>
      </c>
      <c r="EOV45" t="s">
        <v>86</v>
      </c>
      <c r="EOW45" t="s">
        <v>86</v>
      </c>
      <c r="EOX45" t="s">
        <v>86</v>
      </c>
      <c r="EOY45" t="s">
        <v>86</v>
      </c>
      <c r="EOZ45" t="s">
        <v>86</v>
      </c>
      <c r="EPA45" t="s">
        <v>86</v>
      </c>
      <c r="EPB45" t="s">
        <v>86</v>
      </c>
      <c r="EPC45" t="s">
        <v>86</v>
      </c>
      <c r="EPD45" t="s">
        <v>86</v>
      </c>
      <c r="EPE45" t="s">
        <v>86</v>
      </c>
      <c r="EPF45" t="s">
        <v>86</v>
      </c>
      <c r="EPG45" t="s">
        <v>86</v>
      </c>
      <c r="EPH45" t="s">
        <v>86</v>
      </c>
      <c r="EPI45" t="s">
        <v>86</v>
      </c>
      <c r="EPJ45" t="s">
        <v>86</v>
      </c>
      <c r="EPK45" t="s">
        <v>86</v>
      </c>
      <c r="EPL45" t="s">
        <v>86</v>
      </c>
      <c r="EPM45" t="s">
        <v>86</v>
      </c>
      <c r="EPN45" t="s">
        <v>86</v>
      </c>
      <c r="EPO45" t="s">
        <v>86</v>
      </c>
      <c r="EPP45" t="s">
        <v>86</v>
      </c>
      <c r="EPQ45" t="s">
        <v>86</v>
      </c>
      <c r="EPR45" t="s">
        <v>86</v>
      </c>
      <c r="EPS45" t="s">
        <v>86</v>
      </c>
      <c r="EPT45" t="s">
        <v>86</v>
      </c>
      <c r="EPU45" t="s">
        <v>86</v>
      </c>
      <c r="EPV45" t="s">
        <v>86</v>
      </c>
      <c r="EPW45" t="s">
        <v>86</v>
      </c>
      <c r="EPX45" t="s">
        <v>86</v>
      </c>
      <c r="EPY45" t="s">
        <v>86</v>
      </c>
      <c r="EPZ45" t="s">
        <v>86</v>
      </c>
      <c r="EQA45" t="s">
        <v>86</v>
      </c>
      <c r="EQB45" t="s">
        <v>86</v>
      </c>
      <c r="EQC45" t="s">
        <v>86</v>
      </c>
      <c r="EQD45" t="s">
        <v>86</v>
      </c>
      <c r="EQE45" t="s">
        <v>86</v>
      </c>
      <c r="EQF45" t="s">
        <v>86</v>
      </c>
      <c r="EQG45" t="s">
        <v>86</v>
      </c>
      <c r="EQH45" t="s">
        <v>86</v>
      </c>
      <c r="EQI45" t="s">
        <v>86</v>
      </c>
      <c r="EQJ45" t="s">
        <v>86</v>
      </c>
      <c r="EQK45" t="s">
        <v>86</v>
      </c>
      <c r="EQL45" t="s">
        <v>86</v>
      </c>
      <c r="EQM45" t="s">
        <v>86</v>
      </c>
      <c r="EQN45" t="s">
        <v>86</v>
      </c>
      <c r="EQO45" t="s">
        <v>86</v>
      </c>
      <c r="EQP45" t="s">
        <v>86</v>
      </c>
      <c r="EQQ45" t="s">
        <v>86</v>
      </c>
      <c r="EQR45" t="s">
        <v>86</v>
      </c>
      <c r="EQS45" t="s">
        <v>86</v>
      </c>
      <c r="EQT45" t="s">
        <v>86</v>
      </c>
      <c r="EQU45" t="s">
        <v>86</v>
      </c>
      <c r="EQV45" t="s">
        <v>86</v>
      </c>
      <c r="EQW45" t="s">
        <v>86</v>
      </c>
      <c r="EQX45" t="s">
        <v>86</v>
      </c>
      <c r="EQY45" t="s">
        <v>86</v>
      </c>
      <c r="EQZ45" t="s">
        <v>86</v>
      </c>
      <c r="ERA45" t="s">
        <v>86</v>
      </c>
      <c r="ERB45" t="s">
        <v>86</v>
      </c>
      <c r="ERC45" t="s">
        <v>86</v>
      </c>
      <c r="ERD45" t="s">
        <v>86</v>
      </c>
      <c r="ERE45" t="s">
        <v>86</v>
      </c>
      <c r="ERF45" t="s">
        <v>86</v>
      </c>
      <c r="ERG45" t="s">
        <v>86</v>
      </c>
      <c r="ERH45" t="s">
        <v>86</v>
      </c>
      <c r="ERI45" t="s">
        <v>86</v>
      </c>
      <c r="ERJ45" t="s">
        <v>86</v>
      </c>
      <c r="ERK45" t="s">
        <v>86</v>
      </c>
      <c r="ERL45" t="s">
        <v>86</v>
      </c>
      <c r="ERM45" t="s">
        <v>86</v>
      </c>
      <c r="ERN45" t="s">
        <v>86</v>
      </c>
      <c r="ERO45" t="s">
        <v>86</v>
      </c>
      <c r="ERP45" t="s">
        <v>86</v>
      </c>
      <c r="ERQ45" t="s">
        <v>86</v>
      </c>
      <c r="ERR45" t="s">
        <v>86</v>
      </c>
      <c r="ERS45" t="s">
        <v>86</v>
      </c>
      <c r="ERT45" t="s">
        <v>86</v>
      </c>
      <c r="ERU45" t="s">
        <v>86</v>
      </c>
      <c r="ERV45" t="s">
        <v>86</v>
      </c>
      <c r="ERW45" t="s">
        <v>86</v>
      </c>
      <c r="ERX45" t="s">
        <v>86</v>
      </c>
      <c r="ERY45" t="s">
        <v>86</v>
      </c>
      <c r="ERZ45" t="s">
        <v>86</v>
      </c>
      <c r="ESA45" t="s">
        <v>86</v>
      </c>
      <c r="ESB45" t="s">
        <v>86</v>
      </c>
      <c r="ESC45" t="s">
        <v>86</v>
      </c>
      <c r="ESD45" t="s">
        <v>86</v>
      </c>
      <c r="ESE45" t="s">
        <v>86</v>
      </c>
      <c r="ESF45" t="s">
        <v>86</v>
      </c>
      <c r="ESG45" t="s">
        <v>86</v>
      </c>
      <c r="ESH45" t="s">
        <v>86</v>
      </c>
      <c r="ESI45" t="s">
        <v>86</v>
      </c>
      <c r="ESJ45" t="s">
        <v>86</v>
      </c>
      <c r="ESK45" t="s">
        <v>86</v>
      </c>
      <c r="ESL45" t="s">
        <v>86</v>
      </c>
      <c r="ESM45" t="s">
        <v>86</v>
      </c>
      <c r="ESN45" t="s">
        <v>86</v>
      </c>
      <c r="ESO45" t="s">
        <v>86</v>
      </c>
      <c r="ESP45" t="s">
        <v>86</v>
      </c>
      <c r="ESQ45" t="s">
        <v>86</v>
      </c>
      <c r="ESR45" t="s">
        <v>86</v>
      </c>
      <c r="ESS45" t="s">
        <v>86</v>
      </c>
      <c r="EST45" t="s">
        <v>86</v>
      </c>
      <c r="ESU45" t="s">
        <v>86</v>
      </c>
      <c r="ESV45" t="s">
        <v>86</v>
      </c>
      <c r="ESW45" t="s">
        <v>86</v>
      </c>
      <c r="ESX45" t="s">
        <v>86</v>
      </c>
      <c r="ESY45" t="s">
        <v>86</v>
      </c>
      <c r="ESZ45" t="s">
        <v>86</v>
      </c>
      <c r="ETA45" t="s">
        <v>86</v>
      </c>
      <c r="ETB45" t="s">
        <v>86</v>
      </c>
      <c r="ETC45" t="s">
        <v>86</v>
      </c>
      <c r="ETD45" t="s">
        <v>86</v>
      </c>
      <c r="ETE45" t="s">
        <v>86</v>
      </c>
      <c r="ETF45" t="s">
        <v>86</v>
      </c>
      <c r="ETG45" t="s">
        <v>86</v>
      </c>
      <c r="ETH45" t="s">
        <v>86</v>
      </c>
      <c r="ETI45" t="s">
        <v>86</v>
      </c>
      <c r="ETJ45" t="s">
        <v>86</v>
      </c>
      <c r="ETK45" t="s">
        <v>86</v>
      </c>
      <c r="ETL45" t="s">
        <v>86</v>
      </c>
      <c r="ETM45" t="s">
        <v>86</v>
      </c>
      <c r="ETN45" t="s">
        <v>86</v>
      </c>
      <c r="ETO45" t="s">
        <v>86</v>
      </c>
      <c r="ETP45" t="s">
        <v>86</v>
      </c>
      <c r="ETQ45" t="s">
        <v>86</v>
      </c>
      <c r="ETR45" t="s">
        <v>86</v>
      </c>
      <c r="ETS45" t="s">
        <v>86</v>
      </c>
      <c r="ETT45" t="s">
        <v>86</v>
      </c>
      <c r="ETU45" t="s">
        <v>86</v>
      </c>
      <c r="ETV45" t="s">
        <v>86</v>
      </c>
      <c r="ETW45" t="s">
        <v>86</v>
      </c>
      <c r="ETX45" t="s">
        <v>86</v>
      </c>
      <c r="ETY45" t="s">
        <v>86</v>
      </c>
      <c r="ETZ45" t="s">
        <v>86</v>
      </c>
      <c r="EUA45" t="s">
        <v>86</v>
      </c>
      <c r="EUB45" t="s">
        <v>86</v>
      </c>
      <c r="EUC45" t="s">
        <v>86</v>
      </c>
      <c r="EUD45" t="s">
        <v>86</v>
      </c>
      <c r="EUE45" t="s">
        <v>86</v>
      </c>
      <c r="EUF45" t="s">
        <v>86</v>
      </c>
      <c r="EUG45" t="s">
        <v>86</v>
      </c>
      <c r="EUH45" t="s">
        <v>86</v>
      </c>
      <c r="EUI45" t="s">
        <v>86</v>
      </c>
      <c r="EUJ45" t="s">
        <v>86</v>
      </c>
      <c r="EUK45" t="s">
        <v>86</v>
      </c>
      <c r="EUL45" t="s">
        <v>86</v>
      </c>
      <c r="EUM45" t="s">
        <v>86</v>
      </c>
      <c r="EUN45" t="s">
        <v>86</v>
      </c>
      <c r="EUO45" t="s">
        <v>86</v>
      </c>
      <c r="EUP45" t="s">
        <v>86</v>
      </c>
      <c r="EUQ45" t="s">
        <v>86</v>
      </c>
      <c r="EUR45" t="s">
        <v>86</v>
      </c>
      <c r="EUS45" t="s">
        <v>86</v>
      </c>
      <c r="EUT45" t="s">
        <v>86</v>
      </c>
      <c r="EUU45" t="s">
        <v>86</v>
      </c>
      <c r="EUV45" t="s">
        <v>86</v>
      </c>
      <c r="EUW45" t="s">
        <v>86</v>
      </c>
      <c r="EUX45" t="s">
        <v>86</v>
      </c>
      <c r="EUY45" t="s">
        <v>86</v>
      </c>
      <c r="EUZ45" t="s">
        <v>86</v>
      </c>
      <c r="EVA45" t="s">
        <v>86</v>
      </c>
      <c r="EVB45" t="s">
        <v>86</v>
      </c>
      <c r="EVC45" t="s">
        <v>86</v>
      </c>
      <c r="EVD45" t="s">
        <v>86</v>
      </c>
      <c r="EVE45" t="s">
        <v>86</v>
      </c>
      <c r="EVF45" t="s">
        <v>86</v>
      </c>
      <c r="EVG45" t="s">
        <v>86</v>
      </c>
      <c r="EVH45" t="s">
        <v>86</v>
      </c>
      <c r="EVI45" t="s">
        <v>86</v>
      </c>
      <c r="EVJ45" t="s">
        <v>86</v>
      </c>
      <c r="EVK45" t="s">
        <v>86</v>
      </c>
      <c r="EVL45" t="s">
        <v>86</v>
      </c>
      <c r="EVM45" t="s">
        <v>86</v>
      </c>
      <c r="EVN45" t="s">
        <v>86</v>
      </c>
      <c r="EVO45" t="s">
        <v>86</v>
      </c>
      <c r="EVP45" t="s">
        <v>86</v>
      </c>
      <c r="EVQ45" t="s">
        <v>86</v>
      </c>
      <c r="EVR45" t="s">
        <v>86</v>
      </c>
      <c r="EVS45" t="s">
        <v>86</v>
      </c>
      <c r="EVT45" t="s">
        <v>86</v>
      </c>
      <c r="EVU45" t="s">
        <v>86</v>
      </c>
      <c r="EVV45" t="s">
        <v>86</v>
      </c>
      <c r="EVW45" t="s">
        <v>86</v>
      </c>
      <c r="EVX45" t="s">
        <v>86</v>
      </c>
      <c r="EVY45" t="s">
        <v>86</v>
      </c>
      <c r="EVZ45" t="s">
        <v>86</v>
      </c>
      <c r="EWA45" t="s">
        <v>86</v>
      </c>
      <c r="EWB45" t="s">
        <v>86</v>
      </c>
      <c r="EWC45" t="s">
        <v>86</v>
      </c>
      <c r="EWD45" t="s">
        <v>86</v>
      </c>
      <c r="EWE45" t="s">
        <v>86</v>
      </c>
      <c r="EWF45" t="s">
        <v>86</v>
      </c>
      <c r="EWG45" t="s">
        <v>86</v>
      </c>
      <c r="EWH45" t="s">
        <v>86</v>
      </c>
      <c r="EWI45" t="s">
        <v>86</v>
      </c>
      <c r="EWJ45" t="s">
        <v>86</v>
      </c>
      <c r="EWK45" t="s">
        <v>86</v>
      </c>
      <c r="EWL45" t="s">
        <v>86</v>
      </c>
      <c r="EWM45" t="s">
        <v>86</v>
      </c>
      <c r="EWN45" t="s">
        <v>86</v>
      </c>
      <c r="EWO45" t="s">
        <v>86</v>
      </c>
      <c r="EWP45" t="s">
        <v>86</v>
      </c>
      <c r="EWQ45" t="s">
        <v>86</v>
      </c>
      <c r="EWR45" t="s">
        <v>86</v>
      </c>
      <c r="EWS45" t="s">
        <v>86</v>
      </c>
      <c r="EWT45" t="s">
        <v>86</v>
      </c>
      <c r="EWU45" t="s">
        <v>86</v>
      </c>
      <c r="EWV45" t="s">
        <v>86</v>
      </c>
      <c r="EWW45" t="s">
        <v>86</v>
      </c>
      <c r="EWX45" t="s">
        <v>86</v>
      </c>
      <c r="EWY45" t="s">
        <v>86</v>
      </c>
      <c r="EWZ45" t="s">
        <v>86</v>
      </c>
      <c r="EXA45" t="s">
        <v>86</v>
      </c>
      <c r="EXB45" t="s">
        <v>86</v>
      </c>
      <c r="EXC45" t="s">
        <v>86</v>
      </c>
      <c r="EXD45" t="s">
        <v>86</v>
      </c>
      <c r="EXE45" t="s">
        <v>86</v>
      </c>
      <c r="EXF45" t="s">
        <v>86</v>
      </c>
      <c r="EXG45" t="s">
        <v>86</v>
      </c>
      <c r="EXH45" t="s">
        <v>86</v>
      </c>
      <c r="EXI45" t="s">
        <v>86</v>
      </c>
      <c r="EXJ45" t="s">
        <v>86</v>
      </c>
      <c r="EXK45" t="s">
        <v>86</v>
      </c>
      <c r="EXL45" t="s">
        <v>86</v>
      </c>
      <c r="EXM45" t="s">
        <v>86</v>
      </c>
      <c r="EXN45" t="s">
        <v>86</v>
      </c>
      <c r="EXO45" t="s">
        <v>86</v>
      </c>
      <c r="EXP45" t="s">
        <v>86</v>
      </c>
      <c r="EXQ45" t="s">
        <v>86</v>
      </c>
      <c r="EXR45" t="s">
        <v>86</v>
      </c>
      <c r="EXS45" t="s">
        <v>86</v>
      </c>
      <c r="EXT45" t="s">
        <v>86</v>
      </c>
      <c r="EXU45" t="s">
        <v>86</v>
      </c>
      <c r="EXV45" t="s">
        <v>86</v>
      </c>
      <c r="EXW45" t="s">
        <v>86</v>
      </c>
      <c r="EXX45" t="s">
        <v>86</v>
      </c>
      <c r="EXY45" t="s">
        <v>86</v>
      </c>
      <c r="EXZ45" t="s">
        <v>86</v>
      </c>
      <c r="EYA45" t="s">
        <v>86</v>
      </c>
      <c r="EYB45" t="s">
        <v>86</v>
      </c>
      <c r="EYC45" t="s">
        <v>86</v>
      </c>
      <c r="EYD45" t="s">
        <v>86</v>
      </c>
      <c r="EYE45" t="s">
        <v>86</v>
      </c>
      <c r="EYF45" t="s">
        <v>86</v>
      </c>
      <c r="EYG45" t="s">
        <v>86</v>
      </c>
      <c r="EYH45" t="s">
        <v>86</v>
      </c>
      <c r="EYI45" t="s">
        <v>86</v>
      </c>
      <c r="EYJ45" t="s">
        <v>86</v>
      </c>
      <c r="EYK45" t="s">
        <v>86</v>
      </c>
      <c r="EYL45" t="s">
        <v>86</v>
      </c>
      <c r="EYM45" t="s">
        <v>86</v>
      </c>
      <c r="EYN45" t="s">
        <v>86</v>
      </c>
      <c r="EYO45" t="s">
        <v>86</v>
      </c>
      <c r="EYP45" t="s">
        <v>86</v>
      </c>
      <c r="EYQ45" t="s">
        <v>86</v>
      </c>
      <c r="EYR45" t="s">
        <v>86</v>
      </c>
      <c r="EYS45" t="s">
        <v>86</v>
      </c>
      <c r="EYT45" t="s">
        <v>86</v>
      </c>
      <c r="EYU45" t="s">
        <v>86</v>
      </c>
      <c r="EYV45" t="s">
        <v>86</v>
      </c>
      <c r="EYW45" t="s">
        <v>86</v>
      </c>
      <c r="EYX45" t="s">
        <v>86</v>
      </c>
      <c r="EYY45" t="s">
        <v>86</v>
      </c>
      <c r="EYZ45" t="s">
        <v>86</v>
      </c>
      <c r="EZA45" t="s">
        <v>86</v>
      </c>
      <c r="EZB45" t="s">
        <v>86</v>
      </c>
      <c r="EZC45" t="s">
        <v>86</v>
      </c>
      <c r="EZD45" t="s">
        <v>86</v>
      </c>
      <c r="EZE45" t="s">
        <v>86</v>
      </c>
      <c r="EZF45" t="s">
        <v>86</v>
      </c>
      <c r="EZG45" t="s">
        <v>86</v>
      </c>
      <c r="EZH45" t="s">
        <v>86</v>
      </c>
      <c r="EZI45" t="s">
        <v>86</v>
      </c>
      <c r="EZJ45" t="s">
        <v>86</v>
      </c>
      <c r="EZK45" t="s">
        <v>86</v>
      </c>
      <c r="EZL45" t="s">
        <v>86</v>
      </c>
      <c r="EZM45" t="s">
        <v>86</v>
      </c>
      <c r="EZN45" t="s">
        <v>86</v>
      </c>
      <c r="EZO45" t="s">
        <v>86</v>
      </c>
      <c r="EZP45" t="s">
        <v>86</v>
      </c>
      <c r="EZQ45" t="s">
        <v>86</v>
      </c>
      <c r="EZR45" t="s">
        <v>86</v>
      </c>
      <c r="EZS45" t="s">
        <v>86</v>
      </c>
      <c r="EZT45" t="s">
        <v>86</v>
      </c>
      <c r="EZU45" t="s">
        <v>86</v>
      </c>
      <c r="EZV45" t="s">
        <v>86</v>
      </c>
      <c r="EZW45" t="s">
        <v>86</v>
      </c>
      <c r="EZX45" t="s">
        <v>86</v>
      </c>
      <c r="EZY45" t="s">
        <v>86</v>
      </c>
      <c r="EZZ45" t="s">
        <v>86</v>
      </c>
      <c r="FAA45" t="s">
        <v>86</v>
      </c>
      <c r="FAB45" t="s">
        <v>86</v>
      </c>
      <c r="FAC45" t="s">
        <v>86</v>
      </c>
      <c r="FAD45" t="s">
        <v>86</v>
      </c>
      <c r="FAE45" t="s">
        <v>86</v>
      </c>
      <c r="FAF45" t="s">
        <v>86</v>
      </c>
      <c r="FAG45" t="s">
        <v>86</v>
      </c>
      <c r="FAH45" t="s">
        <v>86</v>
      </c>
      <c r="FAI45" t="s">
        <v>86</v>
      </c>
      <c r="FAJ45" t="s">
        <v>86</v>
      </c>
      <c r="FAK45" t="s">
        <v>86</v>
      </c>
      <c r="FAL45" t="s">
        <v>86</v>
      </c>
      <c r="FAM45" t="s">
        <v>86</v>
      </c>
      <c r="FAN45" t="s">
        <v>86</v>
      </c>
      <c r="FAO45" t="s">
        <v>86</v>
      </c>
      <c r="FAP45" t="s">
        <v>86</v>
      </c>
      <c r="FAQ45" t="s">
        <v>86</v>
      </c>
      <c r="FAR45" t="s">
        <v>86</v>
      </c>
      <c r="FAS45" t="s">
        <v>86</v>
      </c>
      <c r="FAT45" t="s">
        <v>86</v>
      </c>
      <c r="FAU45" t="s">
        <v>86</v>
      </c>
      <c r="FAV45" t="s">
        <v>86</v>
      </c>
      <c r="FAW45" t="s">
        <v>86</v>
      </c>
      <c r="FAX45" t="s">
        <v>86</v>
      </c>
      <c r="FAY45" t="s">
        <v>86</v>
      </c>
      <c r="FAZ45" t="s">
        <v>86</v>
      </c>
      <c r="FBA45" t="s">
        <v>86</v>
      </c>
      <c r="FBB45" t="s">
        <v>86</v>
      </c>
      <c r="FBC45" t="s">
        <v>86</v>
      </c>
      <c r="FBD45" t="s">
        <v>86</v>
      </c>
      <c r="FBE45" t="s">
        <v>86</v>
      </c>
      <c r="FBF45" t="s">
        <v>86</v>
      </c>
      <c r="FBG45" t="s">
        <v>86</v>
      </c>
      <c r="FBH45" t="s">
        <v>86</v>
      </c>
      <c r="FBI45" t="s">
        <v>86</v>
      </c>
      <c r="FBJ45" t="s">
        <v>86</v>
      </c>
      <c r="FBK45" t="s">
        <v>86</v>
      </c>
      <c r="FBL45" t="s">
        <v>86</v>
      </c>
      <c r="FBM45" t="s">
        <v>86</v>
      </c>
      <c r="FBN45" t="s">
        <v>86</v>
      </c>
      <c r="FBO45" t="s">
        <v>86</v>
      </c>
      <c r="FBP45" t="s">
        <v>86</v>
      </c>
      <c r="FBQ45" t="s">
        <v>86</v>
      </c>
      <c r="FBR45" t="s">
        <v>86</v>
      </c>
      <c r="FBS45" t="s">
        <v>86</v>
      </c>
      <c r="FBT45" t="s">
        <v>86</v>
      </c>
      <c r="FBU45" t="s">
        <v>86</v>
      </c>
      <c r="FBV45" t="s">
        <v>86</v>
      </c>
      <c r="FBW45" t="s">
        <v>86</v>
      </c>
      <c r="FBX45" t="s">
        <v>86</v>
      </c>
      <c r="FBY45" t="s">
        <v>86</v>
      </c>
      <c r="FBZ45" t="s">
        <v>86</v>
      </c>
      <c r="FCA45" t="s">
        <v>86</v>
      </c>
      <c r="FCB45" t="s">
        <v>86</v>
      </c>
      <c r="FCC45" t="s">
        <v>86</v>
      </c>
      <c r="FCD45" t="s">
        <v>86</v>
      </c>
      <c r="FCE45" t="s">
        <v>86</v>
      </c>
      <c r="FCF45" t="s">
        <v>86</v>
      </c>
      <c r="FCG45" t="s">
        <v>86</v>
      </c>
      <c r="FCH45" t="s">
        <v>86</v>
      </c>
      <c r="FCI45" t="s">
        <v>86</v>
      </c>
      <c r="FCJ45" t="s">
        <v>86</v>
      </c>
      <c r="FCK45" t="s">
        <v>86</v>
      </c>
      <c r="FCL45" t="s">
        <v>86</v>
      </c>
      <c r="FCM45" t="s">
        <v>86</v>
      </c>
      <c r="FCN45" t="s">
        <v>86</v>
      </c>
      <c r="FCO45" t="s">
        <v>86</v>
      </c>
      <c r="FCP45" t="s">
        <v>86</v>
      </c>
      <c r="FCQ45" t="s">
        <v>86</v>
      </c>
      <c r="FCR45" t="s">
        <v>86</v>
      </c>
      <c r="FCS45" t="s">
        <v>86</v>
      </c>
      <c r="FCT45" t="s">
        <v>86</v>
      </c>
      <c r="FCU45" t="s">
        <v>86</v>
      </c>
      <c r="FCV45" t="s">
        <v>86</v>
      </c>
      <c r="FCW45" t="s">
        <v>86</v>
      </c>
      <c r="FCX45" t="s">
        <v>86</v>
      </c>
      <c r="FCY45" t="s">
        <v>86</v>
      </c>
      <c r="FCZ45" t="s">
        <v>86</v>
      </c>
      <c r="FDA45" t="s">
        <v>86</v>
      </c>
      <c r="FDB45" t="s">
        <v>86</v>
      </c>
      <c r="FDC45" t="s">
        <v>86</v>
      </c>
      <c r="FDD45" t="s">
        <v>86</v>
      </c>
      <c r="FDE45" t="s">
        <v>86</v>
      </c>
      <c r="FDF45" t="s">
        <v>86</v>
      </c>
      <c r="FDG45" t="s">
        <v>86</v>
      </c>
      <c r="FDH45" t="s">
        <v>86</v>
      </c>
      <c r="FDI45" t="s">
        <v>86</v>
      </c>
      <c r="FDJ45" t="s">
        <v>86</v>
      </c>
      <c r="FDK45" t="s">
        <v>86</v>
      </c>
      <c r="FDL45" t="s">
        <v>86</v>
      </c>
      <c r="FDM45" t="s">
        <v>86</v>
      </c>
      <c r="FDN45" t="s">
        <v>86</v>
      </c>
      <c r="FDO45" t="s">
        <v>86</v>
      </c>
      <c r="FDP45" t="s">
        <v>86</v>
      </c>
      <c r="FDQ45" t="s">
        <v>86</v>
      </c>
      <c r="FDR45" t="s">
        <v>86</v>
      </c>
      <c r="FDS45" t="s">
        <v>86</v>
      </c>
      <c r="FDT45" t="s">
        <v>86</v>
      </c>
      <c r="FDU45" t="s">
        <v>86</v>
      </c>
      <c r="FDV45" t="s">
        <v>86</v>
      </c>
      <c r="FDW45" t="s">
        <v>86</v>
      </c>
      <c r="FDX45" t="s">
        <v>86</v>
      </c>
      <c r="FDY45" t="s">
        <v>86</v>
      </c>
      <c r="FDZ45" t="s">
        <v>86</v>
      </c>
      <c r="FEA45" t="s">
        <v>86</v>
      </c>
      <c r="FEB45" t="s">
        <v>86</v>
      </c>
      <c r="FEC45" t="s">
        <v>86</v>
      </c>
      <c r="FED45" t="s">
        <v>86</v>
      </c>
      <c r="FEE45" t="s">
        <v>86</v>
      </c>
      <c r="FEF45" t="s">
        <v>86</v>
      </c>
      <c r="FEG45" t="s">
        <v>86</v>
      </c>
      <c r="FEH45" t="s">
        <v>86</v>
      </c>
      <c r="FEI45" t="s">
        <v>86</v>
      </c>
      <c r="FEJ45" t="s">
        <v>86</v>
      </c>
      <c r="FEK45" t="s">
        <v>86</v>
      </c>
      <c r="FEL45" t="s">
        <v>86</v>
      </c>
      <c r="FEM45" t="s">
        <v>86</v>
      </c>
      <c r="FEN45" t="s">
        <v>86</v>
      </c>
      <c r="FEO45" t="s">
        <v>86</v>
      </c>
      <c r="FEP45" t="s">
        <v>86</v>
      </c>
      <c r="FEQ45" t="s">
        <v>86</v>
      </c>
      <c r="FER45" t="s">
        <v>86</v>
      </c>
      <c r="FES45" t="s">
        <v>86</v>
      </c>
      <c r="FET45" t="s">
        <v>86</v>
      </c>
      <c r="FEU45" t="s">
        <v>86</v>
      </c>
      <c r="FEV45" t="s">
        <v>86</v>
      </c>
      <c r="FEW45" t="s">
        <v>86</v>
      </c>
      <c r="FEX45" t="s">
        <v>86</v>
      </c>
      <c r="FEY45" t="s">
        <v>86</v>
      </c>
      <c r="FEZ45" t="s">
        <v>86</v>
      </c>
      <c r="FFA45" t="s">
        <v>86</v>
      </c>
      <c r="FFB45" t="s">
        <v>86</v>
      </c>
      <c r="FFC45" t="s">
        <v>86</v>
      </c>
      <c r="FFD45" t="s">
        <v>86</v>
      </c>
      <c r="FFE45" t="s">
        <v>86</v>
      </c>
      <c r="FFF45" t="s">
        <v>86</v>
      </c>
      <c r="FFG45" t="s">
        <v>86</v>
      </c>
      <c r="FFH45" t="s">
        <v>86</v>
      </c>
      <c r="FFI45" t="s">
        <v>86</v>
      </c>
      <c r="FFJ45" t="s">
        <v>86</v>
      </c>
      <c r="FFK45" t="s">
        <v>86</v>
      </c>
      <c r="FFL45" t="s">
        <v>86</v>
      </c>
      <c r="FFM45" t="s">
        <v>86</v>
      </c>
      <c r="FFN45" t="s">
        <v>86</v>
      </c>
      <c r="FFO45" t="s">
        <v>86</v>
      </c>
      <c r="FFP45" t="s">
        <v>86</v>
      </c>
      <c r="FFQ45" t="s">
        <v>86</v>
      </c>
      <c r="FFR45" t="s">
        <v>86</v>
      </c>
      <c r="FFS45" t="s">
        <v>86</v>
      </c>
      <c r="FFT45" t="s">
        <v>86</v>
      </c>
      <c r="FFU45" t="s">
        <v>86</v>
      </c>
      <c r="FFV45" t="s">
        <v>86</v>
      </c>
      <c r="FFW45" t="s">
        <v>86</v>
      </c>
      <c r="FFX45" t="s">
        <v>86</v>
      </c>
      <c r="FFY45" t="s">
        <v>86</v>
      </c>
      <c r="FFZ45" t="s">
        <v>86</v>
      </c>
      <c r="FGA45" t="s">
        <v>86</v>
      </c>
      <c r="FGB45" t="s">
        <v>86</v>
      </c>
      <c r="FGC45" t="s">
        <v>86</v>
      </c>
      <c r="FGD45" t="s">
        <v>86</v>
      </c>
      <c r="FGE45" t="s">
        <v>86</v>
      </c>
      <c r="FGF45" t="s">
        <v>86</v>
      </c>
      <c r="FGG45" t="s">
        <v>86</v>
      </c>
      <c r="FGH45" t="s">
        <v>86</v>
      </c>
      <c r="FGI45" t="s">
        <v>86</v>
      </c>
      <c r="FGJ45" t="s">
        <v>86</v>
      </c>
      <c r="FGK45" t="s">
        <v>86</v>
      </c>
      <c r="FGL45" t="s">
        <v>86</v>
      </c>
      <c r="FGM45" t="s">
        <v>86</v>
      </c>
      <c r="FGN45" t="s">
        <v>86</v>
      </c>
      <c r="FGO45" t="s">
        <v>86</v>
      </c>
      <c r="FGP45" t="s">
        <v>86</v>
      </c>
      <c r="FGQ45" t="s">
        <v>86</v>
      </c>
      <c r="FGR45" t="s">
        <v>86</v>
      </c>
      <c r="FGS45" t="s">
        <v>86</v>
      </c>
      <c r="FGT45" t="s">
        <v>86</v>
      </c>
      <c r="FGU45" t="s">
        <v>86</v>
      </c>
      <c r="FGV45" t="s">
        <v>86</v>
      </c>
      <c r="FGW45" t="s">
        <v>86</v>
      </c>
      <c r="FGX45" t="s">
        <v>86</v>
      </c>
      <c r="FGY45" t="s">
        <v>86</v>
      </c>
      <c r="FGZ45" t="s">
        <v>86</v>
      </c>
      <c r="FHA45" t="s">
        <v>86</v>
      </c>
      <c r="FHB45" t="s">
        <v>86</v>
      </c>
      <c r="FHC45" t="s">
        <v>86</v>
      </c>
      <c r="FHD45" t="s">
        <v>86</v>
      </c>
      <c r="FHE45" t="s">
        <v>86</v>
      </c>
      <c r="FHF45" t="s">
        <v>86</v>
      </c>
      <c r="FHG45" t="s">
        <v>86</v>
      </c>
      <c r="FHH45" t="s">
        <v>86</v>
      </c>
      <c r="FHI45" t="s">
        <v>86</v>
      </c>
      <c r="FHJ45" t="s">
        <v>86</v>
      </c>
      <c r="FHK45" t="s">
        <v>86</v>
      </c>
      <c r="FHL45" t="s">
        <v>86</v>
      </c>
      <c r="FHM45" t="s">
        <v>86</v>
      </c>
      <c r="FHN45" t="s">
        <v>86</v>
      </c>
      <c r="FHO45" t="s">
        <v>86</v>
      </c>
      <c r="FHP45" t="s">
        <v>86</v>
      </c>
      <c r="FHQ45" t="s">
        <v>86</v>
      </c>
      <c r="FHR45" t="s">
        <v>86</v>
      </c>
      <c r="FHS45" t="s">
        <v>86</v>
      </c>
      <c r="FHT45" t="s">
        <v>86</v>
      </c>
      <c r="FHU45" t="s">
        <v>86</v>
      </c>
      <c r="FHV45" t="s">
        <v>86</v>
      </c>
      <c r="FHW45" t="s">
        <v>86</v>
      </c>
      <c r="FHX45" t="s">
        <v>86</v>
      </c>
      <c r="FHY45" t="s">
        <v>86</v>
      </c>
      <c r="FHZ45" t="s">
        <v>86</v>
      </c>
      <c r="FIA45" t="s">
        <v>86</v>
      </c>
      <c r="FIB45" t="s">
        <v>86</v>
      </c>
      <c r="FIC45" t="s">
        <v>86</v>
      </c>
      <c r="FID45" t="s">
        <v>86</v>
      </c>
      <c r="FIE45" t="s">
        <v>86</v>
      </c>
      <c r="FIF45" t="s">
        <v>86</v>
      </c>
      <c r="FIG45" t="s">
        <v>86</v>
      </c>
      <c r="FIH45" t="s">
        <v>86</v>
      </c>
      <c r="FII45" t="s">
        <v>86</v>
      </c>
      <c r="FIJ45" t="s">
        <v>86</v>
      </c>
      <c r="FIK45" t="s">
        <v>86</v>
      </c>
      <c r="FIL45" t="s">
        <v>86</v>
      </c>
      <c r="FIM45" t="s">
        <v>86</v>
      </c>
      <c r="FIN45" t="s">
        <v>86</v>
      </c>
      <c r="FIO45" t="s">
        <v>86</v>
      </c>
      <c r="FIP45" t="s">
        <v>86</v>
      </c>
      <c r="FIQ45" t="s">
        <v>86</v>
      </c>
      <c r="FIR45" t="s">
        <v>86</v>
      </c>
      <c r="FIS45" t="s">
        <v>86</v>
      </c>
      <c r="FIT45" t="s">
        <v>86</v>
      </c>
      <c r="FIU45" t="s">
        <v>86</v>
      </c>
      <c r="FIV45" t="s">
        <v>86</v>
      </c>
      <c r="FIW45" t="s">
        <v>86</v>
      </c>
      <c r="FIX45" t="s">
        <v>86</v>
      </c>
      <c r="FIY45" t="s">
        <v>86</v>
      </c>
      <c r="FIZ45" t="s">
        <v>86</v>
      </c>
      <c r="FJA45" t="s">
        <v>86</v>
      </c>
      <c r="FJB45" t="s">
        <v>86</v>
      </c>
      <c r="FJC45" t="s">
        <v>86</v>
      </c>
      <c r="FJD45" t="s">
        <v>86</v>
      </c>
      <c r="FJE45" t="s">
        <v>86</v>
      </c>
      <c r="FJF45" t="s">
        <v>86</v>
      </c>
      <c r="FJG45" t="s">
        <v>86</v>
      </c>
      <c r="FJH45" t="s">
        <v>86</v>
      </c>
      <c r="FJI45" t="s">
        <v>86</v>
      </c>
      <c r="FJJ45" t="s">
        <v>86</v>
      </c>
      <c r="FJK45" t="s">
        <v>86</v>
      </c>
      <c r="FJL45" t="s">
        <v>86</v>
      </c>
      <c r="FJM45" t="s">
        <v>86</v>
      </c>
      <c r="FJN45" t="s">
        <v>86</v>
      </c>
      <c r="FJO45" t="s">
        <v>86</v>
      </c>
      <c r="FJP45" t="s">
        <v>86</v>
      </c>
      <c r="FJQ45" t="s">
        <v>86</v>
      </c>
      <c r="FJR45" t="s">
        <v>86</v>
      </c>
      <c r="FJS45" t="s">
        <v>86</v>
      </c>
      <c r="FJT45" t="s">
        <v>86</v>
      </c>
      <c r="FJU45" t="s">
        <v>86</v>
      </c>
      <c r="FJV45" t="s">
        <v>86</v>
      </c>
      <c r="FJW45" t="s">
        <v>86</v>
      </c>
      <c r="FJX45" t="s">
        <v>86</v>
      </c>
      <c r="FJY45" t="s">
        <v>86</v>
      </c>
      <c r="FJZ45" t="s">
        <v>86</v>
      </c>
      <c r="FKA45" t="s">
        <v>86</v>
      </c>
      <c r="FKB45" t="s">
        <v>86</v>
      </c>
      <c r="FKC45" t="s">
        <v>86</v>
      </c>
      <c r="FKD45" t="s">
        <v>86</v>
      </c>
      <c r="FKE45" t="s">
        <v>86</v>
      </c>
      <c r="FKF45" t="s">
        <v>86</v>
      </c>
      <c r="FKG45" t="s">
        <v>86</v>
      </c>
      <c r="FKH45" t="s">
        <v>86</v>
      </c>
      <c r="FKI45" t="s">
        <v>86</v>
      </c>
      <c r="FKJ45" t="s">
        <v>86</v>
      </c>
      <c r="FKK45" t="s">
        <v>86</v>
      </c>
      <c r="FKL45" t="s">
        <v>86</v>
      </c>
      <c r="FKM45" t="s">
        <v>86</v>
      </c>
      <c r="FKN45" t="s">
        <v>86</v>
      </c>
      <c r="FKO45" t="s">
        <v>86</v>
      </c>
      <c r="FKP45" t="s">
        <v>86</v>
      </c>
      <c r="FKQ45" t="s">
        <v>86</v>
      </c>
      <c r="FKR45" t="s">
        <v>86</v>
      </c>
      <c r="FKS45" t="s">
        <v>86</v>
      </c>
      <c r="FKT45" t="s">
        <v>86</v>
      </c>
      <c r="FKU45" t="s">
        <v>86</v>
      </c>
      <c r="FKV45" t="s">
        <v>86</v>
      </c>
      <c r="FKW45" t="s">
        <v>86</v>
      </c>
      <c r="FKX45" t="s">
        <v>86</v>
      </c>
      <c r="FKY45" t="s">
        <v>86</v>
      </c>
      <c r="FKZ45" t="s">
        <v>86</v>
      </c>
      <c r="FLA45" t="s">
        <v>86</v>
      </c>
      <c r="FLB45" t="s">
        <v>86</v>
      </c>
      <c r="FLC45" t="s">
        <v>86</v>
      </c>
      <c r="FLD45" t="s">
        <v>86</v>
      </c>
      <c r="FLE45" t="s">
        <v>86</v>
      </c>
      <c r="FLF45" t="s">
        <v>86</v>
      </c>
      <c r="FLG45" t="s">
        <v>86</v>
      </c>
      <c r="FLH45" t="s">
        <v>86</v>
      </c>
      <c r="FLI45" t="s">
        <v>86</v>
      </c>
      <c r="FLJ45" t="s">
        <v>86</v>
      </c>
      <c r="FLK45" t="s">
        <v>86</v>
      </c>
      <c r="FLL45" t="s">
        <v>86</v>
      </c>
      <c r="FLM45" t="s">
        <v>86</v>
      </c>
      <c r="FLN45" t="s">
        <v>86</v>
      </c>
      <c r="FLO45" t="s">
        <v>86</v>
      </c>
      <c r="FLP45" t="s">
        <v>86</v>
      </c>
      <c r="FLQ45" t="s">
        <v>86</v>
      </c>
      <c r="FLR45" t="s">
        <v>86</v>
      </c>
      <c r="FLS45" t="s">
        <v>86</v>
      </c>
      <c r="FLT45" t="s">
        <v>86</v>
      </c>
      <c r="FLU45" t="s">
        <v>86</v>
      </c>
      <c r="FLV45" t="s">
        <v>86</v>
      </c>
      <c r="FLW45" t="s">
        <v>86</v>
      </c>
      <c r="FLX45" t="s">
        <v>86</v>
      </c>
      <c r="FLY45" t="s">
        <v>86</v>
      </c>
      <c r="FLZ45" t="s">
        <v>86</v>
      </c>
      <c r="FMA45" t="s">
        <v>86</v>
      </c>
      <c r="FMB45" t="s">
        <v>86</v>
      </c>
      <c r="FMC45" t="s">
        <v>86</v>
      </c>
      <c r="FMD45" t="s">
        <v>86</v>
      </c>
      <c r="FME45" t="s">
        <v>86</v>
      </c>
      <c r="FMF45" t="s">
        <v>86</v>
      </c>
      <c r="FMG45" t="s">
        <v>86</v>
      </c>
      <c r="FMH45" t="s">
        <v>86</v>
      </c>
      <c r="FMI45" t="s">
        <v>86</v>
      </c>
      <c r="FMJ45" t="s">
        <v>86</v>
      </c>
      <c r="FMK45" t="s">
        <v>86</v>
      </c>
      <c r="FML45" t="s">
        <v>86</v>
      </c>
      <c r="FMM45" t="s">
        <v>86</v>
      </c>
      <c r="FMN45" t="s">
        <v>86</v>
      </c>
      <c r="FMO45" t="s">
        <v>86</v>
      </c>
      <c r="FMP45" t="s">
        <v>86</v>
      </c>
      <c r="FMQ45" t="s">
        <v>86</v>
      </c>
      <c r="FMR45" t="s">
        <v>86</v>
      </c>
      <c r="FMS45" t="s">
        <v>86</v>
      </c>
      <c r="FMT45" t="s">
        <v>86</v>
      </c>
      <c r="FMU45" t="s">
        <v>86</v>
      </c>
      <c r="FMV45" t="s">
        <v>86</v>
      </c>
      <c r="FMW45" t="s">
        <v>86</v>
      </c>
      <c r="FMX45" t="s">
        <v>86</v>
      </c>
      <c r="FMY45" t="s">
        <v>86</v>
      </c>
      <c r="FMZ45" t="s">
        <v>86</v>
      </c>
      <c r="FNA45" t="s">
        <v>86</v>
      </c>
      <c r="FNB45" t="s">
        <v>86</v>
      </c>
      <c r="FNC45" t="s">
        <v>86</v>
      </c>
      <c r="FND45" t="s">
        <v>86</v>
      </c>
      <c r="FNE45" t="s">
        <v>86</v>
      </c>
      <c r="FNF45" t="s">
        <v>86</v>
      </c>
      <c r="FNG45" t="s">
        <v>86</v>
      </c>
      <c r="FNH45" t="s">
        <v>86</v>
      </c>
      <c r="FNI45" t="s">
        <v>86</v>
      </c>
      <c r="FNJ45" t="s">
        <v>86</v>
      </c>
      <c r="FNK45" t="s">
        <v>86</v>
      </c>
      <c r="FNL45" t="s">
        <v>86</v>
      </c>
      <c r="FNM45" t="s">
        <v>86</v>
      </c>
      <c r="FNN45" t="s">
        <v>86</v>
      </c>
      <c r="FNO45" t="s">
        <v>86</v>
      </c>
      <c r="FNP45" t="s">
        <v>86</v>
      </c>
      <c r="FNQ45" t="s">
        <v>86</v>
      </c>
      <c r="FNR45" t="s">
        <v>86</v>
      </c>
      <c r="FNS45" t="s">
        <v>86</v>
      </c>
      <c r="FNT45" t="s">
        <v>86</v>
      </c>
      <c r="FNU45" t="s">
        <v>86</v>
      </c>
      <c r="FNV45" t="s">
        <v>86</v>
      </c>
      <c r="FNW45" t="s">
        <v>86</v>
      </c>
      <c r="FNX45" t="s">
        <v>86</v>
      </c>
      <c r="FNY45" t="s">
        <v>86</v>
      </c>
      <c r="FNZ45" t="s">
        <v>86</v>
      </c>
      <c r="FOA45" t="s">
        <v>86</v>
      </c>
      <c r="FOB45" t="s">
        <v>86</v>
      </c>
      <c r="FOC45" t="s">
        <v>86</v>
      </c>
      <c r="FOD45" t="s">
        <v>86</v>
      </c>
      <c r="FOE45" t="s">
        <v>86</v>
      </c>
      <c r="FOF45" t="s">
        <v>86</v>
      </c>
      <c r="FOG45" t="s">
        <v>86</v>
      </c>
      <c r="FOH45" t="s">
        <v>86</v>
      </c>
      <c r="FOI45" t="s">
        <v>86</v>
      </c>
      <c r="FOJ45" t="s">
        <v>86</v>
      </c>
      <c r="FOK45" t="s">
        <v>86</v>
      </c>
      <c r="FOL45" t="s">
        <v>86</v>
      </c>
      <c r="FOM45" t="s">
        <v>86</v>
      </c>
      <c r="FON45" t="s">
        <v>86</v>
      </c>
      <c r="FOO45" t="s">
        <v>86</v>
      </c>
      <c r="FOP45" t="s">
        <v>86</v>
      </c>
      <c r="FOQ45" t="s">
        <v>86</v>
      </c>
      <c r="FOR45" t="s">
        <v>86</v>
      </c>
      <c r="FOS45" t="s">
        <v>86</v>
      </c>
      <c r="FOT45" t="s">
        <v>86</v>
      </c>
      <c r="FOU45" t="s">
        <v>86</v>
      </c>
      <c r="FOV45" t="s">
        <v>86</v>
      </c>
      <c r="FOW45" t="s">
        <v>86</v>
      </c>
      <c r="FOX45" t="s">
        <v>86</v>
      </c>
      <c r="FOY45" t="s">
        <v>86</v>
      </c>
      <c r="FOZ45" t="s">
        <v>86</v>
      </c>
      <c r="FPA45" t="s">
        <v>86</v>
      </c>
      <c r="FPB45" t="s">
        <v>86</v>
      </c>
      <c r="FPC45" t="s">
        <v>86</v>
      </c>
      <c r="FPD45" t="s">
        <v>86</v>
      </c>
      <c r="FPE45" t="s">
        <v>86</v>
      </c>
      <c r="FPF45" t="s">
        <v>86</v>
      </c>
      <c r="FPG45" t="s">
        <v>86</v>
      </c>
      <c r="FPH45" t="s">
        <v>86</v>
      </c>
      <c r="FPI45" t="s">
        <v>86</v>
      </c>
      <c r="FPJ45" t="s">
        <v>86</v>
      </c>
      <c r="FPK45" t="s">
        <v>86</v>
      </c>
      <c r="FPL45" t="s">
        <v>86</v>
      </c>
      <c r="FPM45" t="s">
        <v>86</v>
      </c>
      <c r="FPN45" t="s">
        <v>86</v>
      </c>
      <c r="FPO45" t="s">
        <v>86</v>
      </c>
      <c r="FPP45" t="s">
        <v>86</v>
      </c>
      <c r="FPQ45" t="s">
        <v>86</v>
      </c>
      <c r="FPR45" t="s">
        <v>86</v>
      </c>
      <c r="FPS45" t="s">
        <v>86</v>
      </c>
      <c r="FPT45" t="s">
        <v>86</v>
      </c>
      <c r="FPU45" t="s">
        <v>86</v>
      </c>
      <c r="FPV45" t="s">
        <v>86</v>
      </c>
      <c r="FPW45" t="s">
        <v>86</v>
      </c>
      <c r="FPX45" t="s">
        <v>86</v>
      </c>
      <c r="FPY45" t="s">
        <v>86</v>
      </c>
      <c r="FPZ45" t="s">
        <v>86</v>
      </c>
      <c r="FQA45" t="s">
        <v>86</v>
      </c>
      <c r="FQB45" t="s">
        <v>86</v>
      </c>
      <c r="FQC45" t="s">
        <v>86</v>
      </c>
      <c r="FQD45" t="s">
        <v>86</v>
      </c>
      <c r="FQE45" t="s">
        <v>86</v>
      </c>
      <c r="FQF45" t="s">
        <v>86</v>
      </c>
      <c r="FQG45" t="s">
        <v>86</v>
      </c>
      <c r="FQH45" t="s">
        <v>86</v>
      </c>
      <c r="FQI45" t="s">
        <v>86</v>
      </c>
      <c r="FQJ45" t="s">
        <v>86</v>
      </c>
      <c r="FQK45" t="s">
        <v>86</v>
      </c>
      <c r="FQL45" t="s">
        <v>86</v>
      </c>
      <c r="FQM45" t="s">
        <v>86</v>
      </c>
      <c r="FQN45" t="s">
        <v>86</v>
      </c>
      <c r="FQO45" t="s">
        <v>86</v>
      </c>
      <c r="FQP45" t="s">
        <v>86</v>
      </c>
      <c r="FQQ45" t="s">
        <v>86</v>
      </c>
      <c r="FQR45" t="s">
        <v>86</v>
      </c>
      <c r="FQS45" t="s">
        <v>86</v>
      </c>
      <c r="FQT45" t="s">
        <v>86</v>
      </c>
      <c r="FQU45" t="s">
        <v>86</v>
      </c>
      <c r="FQV45" t="s">
        <v>86</v>
      </c>
      <c r="FQW45" t="s">
        <v>86</v>
      </c>
      <c r="FQX45" t="s">
        <v>86</v>
      </c>
      <c r="FQY45" t="s">
        <v>86</v>
      </c>
      <c r="FQZ45" t="s">
        <v>86</v>
      </c>
      <c r="FRA45" t="s">
        <v>86</v>
      </c>
      <c r="FRB45" t="s">
        <v>86</v>
      </c>
      <c r="FRC45" t="s">
        <v>86</v>
      </c>
      <c r="FRD45" t="s">
        <v>86</v>
      </c>
      <c r="FRE45" t="s">
        <v>86</v>
      </c>
      <c r="FRF45" t="s">
        <v>86</v>
      </c>
      <c r="FRG45" t="s">
        <v>86</v>
      </c>
      <c r="FRH45" t="s">
        <v>86</v>
      </c>
      <c r="FRI45" t="s">
        <v>86</v>
      </c>
      <c r="FRJ45" t="s">
        <v>86</v>
      </c>
      <c r="FRK45" t="s">
        <v>86</v>
      </c>
      <c r="FRL45" t="s">
        <v>86</v>
      </c>
      <c r="FRM45" t="s">
        <v>86</v>
      </c>
      <c r="FRN45" t="s">
        <v>86</v>
      </c>
      <c r="FRO45" t="s">
        <v>86</v>
      </c>
      <c r="FRP45" t="s">
        <v>86</v>
      </c>
      <c r="FRQ45" t="s">
        <v>86</v>
      </c>
      <c r="FRR45" t="s">
        <v>86</v>
      </c>
      <c r="FRS45" t="s">
        <v>86</v>
      </c>
      <c r="FRT45" t="s">
        <v>86</v>
      </c>
      <c r="FRU45" t="s">
        <v>86</v>
      </c>
      <c r="FRV45" t="s">
        <v>86</v>
      </c>
      <c r="FRW45" t="s">
        <v>86</v>
      </c>
      <c r="FRX45" t="s">
        <v>86</v>
      </c>
      <c r="FRY45" t="s">
        <v>86</v>
      </c>
      <c r="FRZ45" t="s">
        <v>86</v>
      </c>
      <c r="FSA45" t="s">
        <v>86</v>
      </c>
      <c r="FSB45" t="s">
        <v>86</v>
      </c>
      <c r="FSC45" t="s">
        <v>86</v>
      </c>
      <c r="FSD45" t="s">
        <v>86</v>
      </c>
      <c r="FSE45" t="s">
        <v>86</v>
      </c>
      <c r="FSF45" t="s">
        <v>86</v>
      </c>
      <c r="FSG45" t="s">
        <v>86</v>
      </c>
      <c r="FSH45" t="s">
        <v>86</v>
      </c>
      <c r="FSI45" t="s">
        <v>86</v>
      </c>
      <c r="FSJ45" t="s">
        <v>86</v>
      </c>
      <c r="FSK45" t="s">
        <v>86</v>
      </c>
      <c r="FSL45" t="s">
        <v>86</v>
      </c>
      <c r="FSM45" t="s">
        <v>86</v>
      </c>
      <c r="FSN45" t="s">
        <v>86</v>
      </c>
      <c r="FSO45" t="s">
        <v>86</v>
      </c>
      <c r="FSP45" t="s">
        <v>86</v>
      </c>
      <c r="FSQ45" t="s">
        <v>86</v>
      </c>
      <c r="FSR45" t="s">
        <v>86</v>
      </c>
      <c r="FSS45" t="s">
        <v>86</v>
      </c>
      <c r="FST45" t="s">
        <v>86</v>
      </c>
      <c r="FSU45" t="s">
        <v>86</v>
      </c>
      <c r="FSV45" t="s">
        <v>86</v>
      </c>
      <c r="FSW45" t="s">
        <v>86</v>
      </c>
      <c r="FSX45" t="s">
        <v>86</v>
      </c>
      <c r="FSY45" t="s">
        <v>86</v>
      </c>
      <c r="FSZ45" t="s">
        <v>86</v>
      </c>
      <c r="FTA45" t="s">
        <v>86</v>
      </c>
      <c r="FTB45" t="s">
        <v>86</v>
      </c>
      <c r="FTC45" t="s">
        <v>86</v>
      </c>
      <c r="FTD45" t="s">
        <v>86</v>
      </c>
      <c r="FTE45" t="s">
        <v>86</v>
      </c>
      <c r="FTF45" t="s">
        <v>86</v>
      </c>
      <c r="FTG45" t="s">
        <v>86</v>
      </c>
      <c r="FTH45" t="s">
        <v>86</v>
      </c>
      <c r="FTI45" t="s">
        <v>86</v>
      </c>
      <c r="FTJ45" t="s">
        <v>86</v>
      </c>
      <c r="FTK45" t="s">
        <v>86</v>
      </c>
      <c r="FTL45" t="s">
        <v>86</v>
      </c>
      <c r="FTM45" t="s">
        <v>86</v>
      </c>
      <c r="FTN45" t="s">
        <v>86</v>
      </c>
      <c r="FTO45" t="s">
        <v>86</v>
      </c>
      <c r="FTP45" t="s">
        <v>86</v>
      </c>
      <c r="FTQ45" t="s">
        <v>86</v>
      </c>
      <c r="FTR45" t="s">
        <v>86</v>
      </c>
      <c r="FTS45" t="s">
        <v>86</v>
      </c>
      <c r="FTT45" t="s">
        <v>86</v>
      </c>
      <c r="FTU45" t="s">
        <v>86</v>
      </c>
      <c r="FTV45" t="s">
        <v>86</v>
      </c>
      <c r="FTW45" t="s">
        <v>86</v>
      </c>
      <c r="FTX45" t="s">
        <v>86</v>
      </c>
      <c r="FTY45" t="s">
        <v>86</v>
      </c>
      <c r="FTZ45" t="s">
        <v>86</v>
      </c>
      <c r="FUA45" t="s">
        <v>86</v>
      </c>
      <c r="FUB45" t="s">
        <v>86</v>
      </c>
      <c r="FUC45" t="s">
        <v>86</v>
      </c>
      <c r="FUD45" t="s">
        <v>86</v>
      </c>
      <c r="FUE45" t="s">
        <v>86</v>
      </c>
      <c r="FUF45" t="s">
        <v>86</v>
      </c>
      <c r="FUG45" t="s">
        <v>86</v>
      </c>
      <c r="FUH45" t="s">
        <v>86</v>
      </c>
      <c r="FUI45" t="s">
        <v>86</v>
      </c>
      <c r="FUJ45" t="s">
        <v>86</v>
      </c>
      <c r="FUK45" t="s">
        <v>86</v>
      </c>
      <c r="FUL45" t="s">
        <v>86</v>
      </c>
      <c r="FUM45" t="s">
        <v>86</v>
      </c>
      <c r="FUN45" t="s">
        <v>86</v>
      </c>
      <c r="FUO45" t="s">
        <v>86</v>
      </c>
      <c r="FUP45" t="s">
        <v>86</v>
      </c>
      <c r="FUQ45" t="s">
        <v>86</v>
      </c>
      <c r="FUR45" t="s">
        <v>86</v>
      </c>
      <c r="FUS45" t="s">
        <v>86</v>
      </c>
      <c r="FUT45" t="s">
        <v>86</v>
      </c>
      <c r="FUU45" t="s">
        <v>86</v>
      </c>
      <c r="FUV45" t="s">
        <v>86</v>
      </c>
      <c r="FUW45" t="s">
        <v>86</v>
      </c>
      <c r="FUX45" t="s">
        <v>86</v>
      </c>
      <c r="FUY45" t="s">
        <v>86</v>
      </c>
      <c r="FUZ45" t="s">
        <v>86</v>
      </c>
      <c r="FVA45" t="s">
        <v>86</v>
      </c>
      <c r="FVB45" t="s">
        <v>86</v>
      </c>
      <c r="FVC45" t="s">
        <v>86</v>
      </c>
      <c r="FVD45" t="s">
        <v>86</v>
      </c>
      <c r="FVE45" t="s">
        <v>86</v>
      </c>
      <c r="FVF45" t="s">
        <v>86</v>
      </c>
      <c r="FVG45" t="s">
        <v>86</v>
      </c>
      <c r="FVH45" t="s">
        <v>86</v>
      </c>
      <c r="FVI45" t="s">
        <v>86</v>
      </c>
      <c r="FVJ45" t="s">
        <v>86</v>
      </c>
      <c r="FVK45" t="s">
        <v>86</v>
      </c>
      <c r="FVL45" t="s">
        <v>86</v>
      </c>
      <c r="FVM45" t="s">
        <v>86</v>
      </c>
      <c r="FVN45" t="s">
        <v>86</v>
      </c>
      <c r="FVO45" t="s">
        <v>86</v>
      </c>
      <c r="FVP45" t="s">
        <v>86</v>
      </c>
      <c r="FVQ45" t="s">
        <v>86</v>
      </c>
      <c r="FVR45" t="s">
        <v>86</v>
      </c>
      <c r="FVS45" t="s">
        <v>86</v>
      </c>
      <c r="FVT45" t="s">
        <v>86</v>
      </c>
      <c r="FVU45" t="s">
        <v>86</v>
      </c>
      <c r="FVV45" t="s">
        <v>86</v>
      </c>
      <c r="FVW45" t="s">
        <v>86</v>
      </c>
      <c r="FVX45" t="s">
        <v>86</v>
      </c>
      <c r="FVY45" t="s">
        <v>86</v>
      </c>
      <c r="FVZ45" t="s">
        <v>86</v>
      </c>
      <c r="FWA45" t="s">
        <v>86</v>
      </c>
      <c r="FWB45" t="s">
        <v>86</v>
      </c>
      <c r="FWC45" t="s">
        <v>86</v>
      </c>
      <c r="FWD45" t="s">
        <v>86</v>
      </c>
      <c r="FWE45" t="s">
        <v>86</v>
      </c>
      <c r="FWF45" t="s">
        <v>86</v>
      </c>
      <c r="FWG45" t="s">
        <v>86</v>
      </c>
      <c r="FWH45" t="s">
        <v>86</v>
      </c>
      <c r="FWI45" t="s">
        <v>86</v>
      </c>
      <c r="FWJ45" t="s">
        <v>86</v>
      </c>
      <c r="FWK45" t="s">
        <v>86</v>
      </c>
      <c r="FWL45" t="s">
        <v>86</v>
      </c>
      <c r="FWM45" t="s">
        <v>86</v>
      </c>
      <c r="FWN45" t="s">
        <v>86</v>
      </c>
      <c r="FWO45" t="s">
        <v>86</v>
      </c>
      <c r="FWP45" t="s">
        <v>86</v>
      </c>
      <c r="FWQ45" t="s">
        <v>86</v>
      </c>
      <c r="FWR45" t="s">
        <v>86</v>
      </c>
      <c r="FWS45" t="s">
        <v>86</v>
      </c>
      <c r="FWT45" t="s">
        <v>86</v>
      </c>
      <c r="FWU45" t="s">
        <v>86</v>
      </c>
      <c r="FWV45" t="s">
        <v>86</v>
      </c>
      <c r="FWW45" t="s">
        <v>86</v>
      </c>
      <c r="FWX45" t="s">
        <v>86</v>
      </c>
      <c r="FWY45" t="s">
        <v>86</v>
      </c>
      <c r="FWZ45" t="s">
        <v>86</v>
      </c>
      <c r="FXA45" t="s">
        <v>86</v>
      </c>
      <c r="FXB45" t="s">
        <v>86</v>
      </c>
      <c r="FXC45" t="s">
        <v>86</v>
      </c>
      <c r="FXD45" t="s">
        <v>86</v>
      </c>
      <c r="FXE45" t="s">
        <v>86</v>
      </c>
      <c r="FXF45" t="s">
        <v>86</v>
      </c>
      <c r="FXG45" t="s">
        <v>86</v>
      </c>
      <c r="FXH45" t="s">
        <v>86</v>
      </c>
      <c r="FXI45" t="s">
        <v>86</v>
      </c>
      <c r="FXJ45" t="s">
        <v>86</v>
      </c>
      <c r="FXK45" t="s">
        <v>86</v>
      </c>
      <c r="FXL45" t="s">
        <v>86</v>
      </c>
      <c r="FXM45" t="s">
        <v>86</v>
      </c>
      <c r="FXN45" t="s">
        <v>86</v>
      </c>
      <c r="FXO45" t="s">
        <v>86</v>
      </c>
      <c r="FXP45" t="s">
        <v>86</v>
      </c>
      <c r="FXQ45" t="s">
        <v>86</v>
      </c>
      <c r="FXR45" t="s">
        <v>86</v>
      </c>
      <c r="FXS45" t="s">
        <v>86</v>
      </c>
      <c r="FXT45" t="s">
        <v>86</v>
      </c>
      <c r="FXU45" t="s">
        <v>86</v>
      </c>
      <c r="FXV45" t="s">
        <v>86</v>
      </c>
      <c r="FXW45" t="s">
        <v>86</v>
      </c>
      <c r="FXX45" t="s">
        <v>86</v>
      </c>
      <c r="FXY45" t="s">
        <v>86</v>
      </c>
      <c r="FXZ45" t="s">
        <v>86</v>
      </c>
      <c r="FYA45" t="s">
        <v>86</v>
      </c>
      <c r="FYB45" t="s">
        <v>86</v>
      </c>
      <c r="FYC45" t="s">
        <v>86</v>
      </c>
      <c r="FYD45" t="s">
        <v>86</v>
      </c>
      <c r="FYE45" t="s">
        <v>86</v>
      </c>
      <c r="FYF45" t="s">
        <v>86</v>
      </c>
      <c r="FYG45" t="s">
        <v>86</v>
      </c>
      <c r="FYH45" t="s">
        <v>86</v>
      </c>
      <c r="FYI45" t="s">
        <v>86</v>
      </c>
      <c r="FYJ45" t="s">
        <v>86</v>
      </c>
      <c r="FYK45" t="s">
        <v>86</v>
      </c>
      <c r="FYL45" t="s">
        <v>86</v>
      </c>
      <c r="FYM45" t="s">
        <v>86</v>
      </c>
      <c r="FYN45" t="s">
        <v>86</v>
      </c>
      <c r="FYO45" t="s">
        <v>86</v>
      </c>
      <c r="FYP45" t="s">
        <v>86</v>
      </c>
      <c r="FYQ45" t="s">
        <v>86</v>
      </c>
      <c r="FYR45" t="s">
        <v>86</v>
      </c>
      <c r="FYS45" t="s">
        <v>86</v>
      </c>
      <c r="FYT45" t="s">
        <v>86</v>
      </c>
      <c r="FYU45" t="s">
        <v>86</v>
      </c>
      <c r="FYV45" t="s">
        <v>86</v>
      </c>
      <c r="FYW45" t="s">
        <v>86</v>
      </c>
      <c r="FYX45" t="s">
        <v>86</v>
      </c>
      <c r="FYY45" t="s">
        <v>86</v>
      </c>
      <c r="FYZ45" t="s">
        <v>86</v>
      </c>
      <c r="FZA45" t="s">
        <v>86</v>
      </c>
      <c r="FZB45" t="s">
        <v>86</v>
      </c>
      <c r="FZC45" t="s">
        <v>86</v>
      </c>
      <c r="FZD45" t="s">
        <v>86</v>
      </c>
      <c r="FZE45" t="s">
        <v>86</v>
      </c>
      <c r="FZF45" t="s">
        <v>86</v>
      </c>
      <c r="FZG45" t="s">
        <v>86</v>
      </c>
      <c r="FZH45" t="s">
        <v>86</v>
      </c>
      <c r="FZI45" t="s">
        <v>86</v>
      </c>
      <c r="FZJ45" t="s">
        <v>86</v>
      </c>
      <c r="FZK45" t="s">
        <v>86</v>
      </c>
      <c r="FZL45" t="s">
        <v>86</v>
      </c>
      <c r="FZM45" t="s">
        <v>86</v>
      </c>
      <c r="FZN45" t="s">
        <v>86</v>
      </c>
      <c r="FZO45" t="s">
        <v>86</v>
      </c>
      <c r="FZP45" t="s">
        <v>86</v>
      </c>
      <c r="FZQ45" t="s">
        <v>86</v>
      </c>
      <c r="FZR45" t="s">
        <v>86</v>
      </c>
      <c r="FZS45" t="s">
        <v>86</v>
      </c>
      <c r="FZT45" t="s">
        <v>86</v>
      </c>
      <c r="FZU45" t="s">
        <v>86</v>
      </c>
      <c r="FZV45" t="s">
        <v>86</v>
      </c>
      <c r="FZW45" t="s">
        <v>86</v>
      </c>
      <c r="FZX45" t="s">
        <v>86</v>
      </c>
      <c r="FZY45" t="s">
        <v>86</v>
      </c>
      <c r="FZZ45" t="s">
        <v>86</v>
      </c>
      <c r="GAA45" t="s">
        <v>86</v>
      </c>
      <c r="GAB45" t="s">
        <v>86</v>
      </c>
      <c r="GAC45" t="s">
        <v>86</v>
      </c>
      <c r="GAD45" t="s">
        <v>86</v>
      </c>
      <c r="GAE45" t="s">
        <v>86</v>
      </c>
      <c r="GAF45" t="s">
        <v>86</v>
      </c>
      <c r="GAG45" t="s">
        <v>86</v>
      </c>
      <c r="GAH45" t="s">
        <v>86</v>
      </c>
      <c r="GAI45" t="s">
        <v>86</v>
      </c>
      <c r="GAJ45" t="s">
        <v>86</v>
      </c>
      <c r="GAK45" t="s">
        <v>86</v>
      </c>
      <c r="GAL45" t="s">
        <v>86</v>
      </c>
      <c r="GAM45" t="s">
        <v>86</v>
      </c>
      <c r="GAN45" t="s">
        <v>86</v>
      </c>
      <c r="GAO45" t="s">
        <v>86</v>
      </c>
      <c r="GAP45" t="s">
        <v>86</v>
      </c>
      <c r="GAQ45" t="s">
        <v>86</v>
      </c>
      <c r="GAR45" t="s">
        <v>86</v>
      </c>
      <c r="GAS45" t="s">
        <v>86</v>
      </c>
      <c r="GAT45" t="s">
        <v>86</v>
      </c>
      <c r="GAU45" t="s">
        <v>86</v>
      </c>
      <c r="GAV45" t="s">
        <v>86</v>
      </c>
      <c r="GAW45" t="s">
        <v>86</v>
      </c>
      <c r="GAX45" t="s">
        <v>86</v>
      </c>
      <c r="GAY45" t="s">
        <v>86</v>
      </c>
      <c r="GAZ45" t="s">
        <v>86</v>
      </c>
      <c r="GBA45" t="s">
        <v>86</v>
      </c>
      <c r="GBB45" t="s">
        <v>86</v>
      </c>
      <c r="GBC45" t="s">
        <v>86</v>
      </c>
      <c r="GBD45" t="s">
        <v>86</v>
      </c>
      <c r="GBE45" t="s">
        <v>86</v>
      </c>
      <c r="GBF45" t="s">
        <v>86</v>
      </c>
      <c r="GBG45" t="s">
        <v>86</v>
      </c>
      <c r="GBH45" t="s">
        <v>86</v>
      </c>
      <c r="GBI45" t="s">
        <v>86</v>
      </c>
      <c r="GBJ45" t="s">
        <v>86</v>
      </c>
      <c r="GBK45" t="s">
        <v>86</v>
      </c>
      <c r="GBL45" t="s">
        <v>86</v>
      </c>
      <c r="GBM45" t="s">
        <v>86</v>
      </c>
      <c r="GBN45" t="s">
        <v>86</v>
      </c>
      <c r="GBO45" t="s">
        <v>86</v>
      </c>
      <c r="GBP45" t="s">
        <v>86</v>
      </c>
      <c r="GBQ45" t="s">
        <v>86</v>
      </c>
      <c r="GBR45" t="s">
        <v>86</v>
      </c>
      <c r="GBS45" t="s">
        <v>86</v>
      </c>
      <c r="GBT45" t="s">
        <v>86</v>
      </c>
      <c r="GBU45" t="s">
        <v>86</v>
      </c>
      <c r="GBV45" t="s">
        <v>86</v>
      </c>
      <c r="GBW45" t="s">
        <v>86</v>
      </c>
      <c r="GBX45" t="s">
        <v>86</v>
      </c>
      <c r="GBY45" t="s">
        <v>86</v>
      </c>
      <c r="GBZ45" t="s">
        <v>86</v>
      </c>
      <c r="GCA45" t="s">
        <v>86</v>
      </c>
      <c r="GCB45" t="s">
        <v>86</v>
      </c>
      <c r="GCC45" t="s">
        <v>86</v>
      </c>
      <c r="GCD45" t="s">
        <v>86</v>
      </c>
      <c r="GCE45" t="s">
        <v>86</v>
      </c>
      <c r="GCF45" t="s">
        <v>86</v>
      </c>
      <c r="GCG45" t="s">
        <v>86</v>
      </c>
      <c r="GCH45" t="s">
        <v>86</v>
      </c>
      <c r="GCI45" t="s">
        <v>86</v>
      </c>
      <c r="GCJ45" t="s">
        <v>86</v>
      </c>
      <c r="GCK45" t="s">
        <v>86</v>
      </c>
      <c r="GCL45" t="s">
        <v>86</v>
      </c>
      <c r="GCM45" t="s">
        <v>86</v>
      </c>
      <c r="GCN45" t="s">
        <v>86</v>
      </c>
      <c r="GCO45" t="s">
        <v>86</v>
      </c>
      <c r="GCP45" t="s">
        <v>86</v>
      </c>
      <c r="GCQ45" t="s">
        <v>86</v>
      </c>
      <c r="GCR45" t="s">
        <v>86</v>
      </c>
      <c r="GCS45" t="s">
        <v>86</v>
      </c>
      <c r="GCT45" t="s">
        <v>86</v>
      </c>
      <c r="GCU45" t="s">
        <v>86</v>
      </c>
      <c r="GCV45" t="s">
        <v>86</v>
      </c>
      <c r="GCW45" t="s">
        <v>86</v>
      </c>
      <c r="GCX45" t="s">
        <v>86</v>
      </c>
      <c r="GCY45" t="s">
        <v>86</v>
      </c>
      <c r="GCZ45" t="s">
        <v>86</v>
      </c>
      <c r="GDA45" t="s">
        <v>86</v>
      </c>
      <c r="GDB45" t="s">
        <v>86</v>
      </c>
      <c r="GDC45" t="s">
        <v>86</v>
      </c>
      <c r="GDD45" t="s">
        <v>86</v>
      </c>
      <c r="GDE45" t="s">
        <v>86</v>
      </c>
      <c r="GDF45" t="s">
        <v>86</v>
      </c>
      <c r="GDG45" t="s">
        <v>86</v>
      </c>
      <c r="GDH45" t="s">
        <v>86</v>
      </c>
      <c r="GDI45" t="s">
        <v>86</v>
      </c>
      <c r="GDJ45" t="s">
        <v>86</v>
      </c>
      <c r="GDK45" t="s">
        <v>86</v>
      </c>
      <c r="GDL45" t="s">
        <v>86</v>
      </c>
      <c r="GDM45" t="s">
        <v>86</v>
      </c>
      <c r="GDN45" t="s">
        <v>86</v>
      </c>
      <c r="GDO45" t="s">
        <v>86</v>
      </c>
      <c r="GDP45" t="s">
        <v>86</v>
      </c>
      <c r="GDQ45" t="s">
        <v>86</v>
      </c>
      <c r="GDR45" t="s">
        <v>86</v>
      </c>
      <c r="GDS45" t="s">
        <v>86</v>
      </c>
      <c r="GDT45" t="s">
        <v>86</v>
      </c>
      <c r="GDU45" t="s">
        <v>86</v>
      </c>
      <c r="GDV45" t="s">
        <v>86</v>
      </c>
      <c r="GDW45" t="s">
        <v>86</v>
      </c>
      <c r="GDX45" t="s">
        <v>86</v>
      </c>
      <c r="GDY45" t="s">
        <v>86</v>
      </c>
      <c r="GDZ45" t="s">
        <v>86</v>
      </c>
      <c r="GEA45" t="s">
        <v>86</v>
      </c>
      <c r="GEB45" t="s">
        <v>86</v>
      </c>
      <c r="GEC45" t="s">
        <v>86</v>
      </c>
      <c r="GED45" t="s">
        <v>86</v>
      </c>
      <c r="GEE45" t="s">
        <v>86</v>
      </c>
      <c r="GEF45" t="s">
        <v>86</v>
      </c>
      <c r="GEG45" t="s">
        <v>86</v>
      </c>
      <c r="GEH45" t="s">
        <v>86</v>
      </c>
      <c r="GEI45" t="s">
        <v>86</v>
      </c>
      <c r="GEJ45" t="s">
        <v>86</v>
      </c>
      <c r="GEK45" t="s">
        <v>86</v>
      </c>
      <c r="GEL45" t="s">
        <v>86</v>
      </c>
      <c r="GEM45" t="s">
        <v>86</v>
      </c>
      <c r="GEN45" t="s">
        <v>86</v>
      </c>
      <c r="GEO45" t="s">
        <v>86</v>
      </c>
      <c r="GEP45" t="s">
        <v>86</v>
      </c>
      <c r="GEQ45" t="s">
        <v>86</v>
      </c>
      <c r="GER45" t="s">
        <v>86</v>
      </c>
      <c r="GES45" t="s">
        <v>86</v>
      </c>
      <c r="GET45" t="s">
        <v>86</v>
      </c>
      <c r="GEU45" t="s">
        <v>86</v>
      </c>
      <c r="GEV45" t="s">
        <v>86</v>
      </c>
      <c r="GEW45" t="s">
        <v>86</v>
      </c>
      <c r="GEX45" t="s">
        <v>86</v>
      </c>
      <c r="GEY45" t="s">
        <v>86</v>
      </c>
      <c r="GEZ45" t="s">
        <v>86</v>
      </c>
      <c r="GFA45" t="s">
        <v>86</v>
      </c>
      <c r="GFB45" t="s">
        <v>86</v>
      </c>
      <c r="GFC45" t="s">
        <v>86</v>
      </c>
      <c r="GFD45" t="s">
        <v>86</v>
      </c>
      <c r="GFE45" t="s">
        <v>86</v>
      </c>
      <c r="GFF45" t="s">
        <v>86</v>
      </c>
      <c r="GFG45" t="s">
        <v>86</v>
      </c>
      <c r="GFH45" t="s">
        <v>86</v>
      </c>
      <c r="GFI45" t="s">
        <v>86</v>
      </c>
      <c r="GFJ45" t="s">
        <v>86</v>
      </c>
      <c r="GFK45" t="s">
        <v>86</v>
      </c>
      <c r="GFL45" t="s">
        <v>86</v>
      </c>
      <c r="GFM45" t="s">
        <v>86</v>
      </c>
      <c r="GFN45" t="s">
        <v>86</v>
      </c>
      <c r="GFO45" t="s">
        <v>86</v>
      </c>
      <c r="GFP45" t="s">
        <v>86</v>
      </c>
      <c r="GFQ45" t="s">
        <v>86</v>
      </c>
      <c r="GFR45" t="s">
        <v>86</v>
      </c>
      <c r="GFS45" t="s">
        <v>86</v>
      </c>
      <c r="GFT45" t="s">
        <v>86</v>
      </c>
      <c r="GFU45" t="s">
        <v>86</v>
      </c>
      <c r="GFV45" t="s">
        <v>86</v>
      </c>
      <c r="GFW45" t="s">
        <v>86</v>
      </c>
      <c r="GFX45" t="s">
        <v>86</v>
      </c>
      <c r="GFY45" t="s">
        <v>86</v>
      </c>
      <c r="GFZ45" t="s">
        <v>86</v>
      </c>
      <c r="GGA45" t="s">
        <v>86</v>
      </c>
      <c r="GGB45" t="s">
        <v>86</v>
      </c>
      <c r="GGC45" t="s">
        <v>86</v>
      </c>
      <c r="GGD45" t="s">
        <v>86</v>
      </c>
      <c r="GGE45" t="s">
        <v>86</v>
      </c>
      <c r="GGF45" t="s">
        <v>86</v>
      </c>
      <c r="GGG45" t="s">
        <v>86</v>
      </c>
      <c r="GGH45" t="s">
        <v>86</v>
      </c>
      <c r="GGI45" t="s">
        <v>86</v>
      </c>
      <c r="GGJ45" t="s">
        <v>86</v>
      </c>
      <c r="GGK45" t="s">
        <v>86</v>
      </c>
      <c r="GGL45" t="s">
        <v>86</v>
      </c>
      <c r="GGM45" t="s">
        <v>86</v>
      </c>
      <c r="GGN45" t="s">
        <v>86</v>
      </c>
      <c r="GGO45" t="s">
        <v>86</v>
      </c>
      <c r="GGP45" t="s">
        <v>86</v>
      </c>
      <c r="GGQ45" t="s">
        <v>86</v>
      </c>
      <c r="GGR45" t="s">
        <v>86</v>
      </c>
      <c r="GGS45" t="s">
        <v>86</v>
      </c>
      <c r="GGT45" t="s">
        <v>86</v>
      </c>
      <c r="GGU45" t="s">
        <v>86</v>
      </c>
      <c r="GGV45" t="s">
        <v>86</v>
      </c>
      <c r="GGW45" t="s">
        <v>86</v>
      </c>
      <c r="GGX45" t="s">
        <v>86</v>
      </c>
      <c r="GGY45" t="s">
        <v>86</v>
      </c>
      <c r="GGZ45" t="s">
        <v>86</v>
      </c>
      <c r="GHA45" t="s">
        <v>86</v>
      </c>
      <c r="GHB45" t="s">
        <v>86</v>
      </c>
      <c r="GHC45" t="s">
        <v>86</v>
      </c>
      <c r="GHD45" t="s">
        <v>86</v>
      </c>
      <c r="GHE45" t="s">
        <v>86</v>
      </c>
      <c r="GHF45" t="s">
        <v>86</v>
      </c>
      <c r="GHG45" t="s">
        <v>86</v>
      </c>
      <c r="GHH45" t="s">
        <v>86</v>
      </c>
      <c r="GHI45" t="s">
        <v>86</v>
      </c>
      <c r="GHJ45" t="s">
        <v>86</v>
      </c>
      <c r="GHK45" t="s">
        <v>86</v>
      </c>
      <c r="GHL45" t="s">
        <v>86</v>
      </c>
      <c r="GHM45" t="s">
        <v>86</v>
      </c>
      <c r="GHN45" t="s">
        <v>86</v>
      </c>
      <c r="GHO45" t="s">
        <v>86</v>
      </c>
      <c r="GHP45" t="s">
        <v>86</v>
      </c>
      <c r="GHQ45" t="s">
        <v>86</v>
      </c>
      <c r="GHR45" t="s">
        <v>86</v>
      </c>
      <c r="GHS45" t="s">
        <v>86</v>
      </c>
      <c r="GHT45" t="s">
        <v>86</v>
      </c>
      <c r="GHU45" t="s">
        <v>86</v>
      </c>
      <c r="GHV45" t="s">
        <v>86</v>
      </c>
      <c r="GHW45" t="s">
        <v>86</v>
      </c>
      <c r="GHX45" t="s">
        <v>86</v>
      </c>
      <c r="GHY45" t="s">
        <v>86</v>
      </c>
      <c r="GHZ45" t="s">
        <v>86</v>
      </c>
      <c r="GIA45" t="s">
        <v>86</v>
      </c>
      <c r="GIB45" t="s">
        <v>86</v>
      </c>
      <c r="GIC45" t="s">
        <v>86</v>
      </c>
      <c r="GID45" t="s">
        <v>86</v>
      </c>
      <c r="GIE45" t="s">
        <v>86</v>
      </c>
      <c r="GIF45" t="s">
        <v>86</v>
      </c>
      <c r="GIG45" t="s">
        <v>86</v>
      </c>
      <c r="GIH45" t="s">
        <v>86</v>
      </c>
      <c r="GII45" t="s">
        <v>86</v>
      </c>
      <c r="GIJ45" t="s">
        <v>86</v>
      </c>
      <c r="GIK45" t="s">
        <v>86</v>
      </c>
      <c r="GIL45" t="s">
        <v>86</v>
      </c>
      <c r="GIM45" t="s">
        <v>86</v>
      </c>
      <c r="GIN45" t="s">
        <v>86</v>
      </c>
      <c r="GIO45" t="s">
        <v>86</v>
      </c>
      <c r="GIP45" t="s">
        <v>86</v>
      </c>
      <c r="GIQ45" t="s">
        <v>86</v>
      </c>
      <c r="GIR45" t="s">
        <v>86</v>
      </c>
      <c r="GIS45" t="s">
        <v>86</v>
      </c>
      <c r="GIT45" t="s">
        <v>86</v>
      </c>
      <c r="GIU45" t="s">
        <v>86</v>
      </c>
      <c r="GIV45" t="s">
        <v>86</v>
      </c>
      <c r="GIW45" t="s">
        <v>86</v>
      </c>
      <c r="GIX45" t="s">
        <v>86</v>
      </c>
      <c r="GIY45" t="s">
        <v>86</v>
      </c>
      <c r="GIZ45" t="s">
        <v>86</v>
      </c>
      <c r="GJA45" t="s">
        <v>86</v>
      </c>
      <c r="GJB45" t="s">
        <v>86</v>
      </c>
      <c r="GJC45" t="s">
        <v>86</v>
      </c>
      <c r="GJD45" t="s">
        <v>86</v>
      </c>
      <c r="GJE45" t="s">
        <v>86</v>
      </c>
      <c r="GJF45" t="s">
        <v>86</v>
      </c>
      <c r="GJG45" t="s">
        <v>86</v>
      </c>
      <c r="GJH45" t="s">
        <v>86</v>
      </c>
      <c r="GJI45" t="s">
        <v>86</v>
      </c>
      <c r="GJJ45" t="s">
        <v>86</v>
      </c>
      <c r="GJK45" t="s">
        <v>86</v>
      </c>
      <c r="GJL45" t="s">
        <v>86</v>
      </c>
      <c r="GJM45" t="s">
        <v>86</v>
      </c>
      <c r="GJN45" t="s">
        <v>86</v>
      </c>
      <c r="GJO45" t="s">
        <v>86</v>
      </c>
      <c r="GJP45" t="s">
        <v>86</v>
      </c>
      <c r="GJQ45" t="s">
        <v>86</v>
      </c>
      <c r="GJR45" t="s">
        <v>86</v>
      </c>
      <c r="GJS45" t="s">
        <v>86</v>
      </c>
      <c r="GJT45" t="s">
        <v>86</v>
      </c>
      <c r="GJU45" t="s">
        <v>86</v>
      </c>
      <c r="GJV45" t="s">
        <v>86</v>
      </c>
      <c r="GJW45" t="s">
        <v>86</v>
      </c>
      <c r="GJX45" t="s">
        <v>86</v>
      </c>
      <c r="GJY45" t="s">
        <v>86</v>
      </c>
      <c r="GJZ45" t="s">
        <v>86</v>
      </c>
      <c r="GKA45" t="s">
        <v>86</v>
      </c>
      <c r="GKB45" t="s">
        <v>86</v>
      </c>
      <c r="GKC45" t="s">
        <v>86</v>
      </c>
      <c r="GKD45" t="s">
        <v>86</v>
      </c>
      <c r="GKE45" t="s">
        <v>86</v>
      </c>
      <c r="GKF45" t="s">
        <v>86</v>
      </c>
      <c r="GKG45" t="s">
        <v>86</v>
      </c>
      <c r="GKH45" t="s">
        <v>86</v>
      </c>
      <c r="GKI45" t="s">
        <v>86</v>
      </c>
      <c r="GKJ45" t="s">
        <v>86</v>
      </c>
      <c r="GKK45" t="s">
        <v>86</v>
      </c>
      <c r="GKL45" t="s">
        <v>86</v>
      </c>
      <c r="GKM45" t="s">
        <v>86</v>
      </c>
      <c r="GKN45" t="s">
        <v>86</v>
      </c>
      <c r="GKO45" t="s">
        <v>86</v>
      </c>
      <c r="GKP45" t="s">
        <v>86</v>
      </c>
      <c r="GKQ45" t="s">
        <v>86</v>
      </c>
      <c r="GKR45" t="s">
        <v>86</v>
      </c>
      <c r="GKS45" t="s">
        <v>86</v>
      </c>
      <c r="GKT45" t="s">
        <v>86</v>
      </c>
      <c r="GKU45" t="s">
        <v>86</v>
      </c>
      <c r="GKV45" t="s">
        <v>86</v>
      </c>
      <c r="GKW45" t="s">
        <v>86</v>
      </c>
      <c r="GKX45" t="s">
        <v>86</v>
      </c>
      <c r="GKY45" t="s">
        <v>86</v>
      </c>
      <c r="GKZ45" t="s">
        <v>86</v>
      </c>
      <c r="GLA45" t="s">
        <v>86</v>
      </c>
      <c r="GLB45" t="s">
        <v>86</v>
      </c>
      <c r="GLC45" t="s">
        <v>86</v>
      </c>
      <c r="GLD45" t="s">
        <v>86</v>
      </c>
      <c r="GLE45" t="s">
        <v>86</v>
      </c>
      <c r="GLF45" t="s">
        <v>86</v>
      </c>
      <c r="GLG45" t="s">
        <v>86</v>
      </c>
      <c r="GLH45" t="s">
        <v>86</v>
      </c>
      <c r="GLI45" t="s">
        <v>86</v>
      </c>
      <c r="GLJ45" t="s">
        <v>86</v>
      </c>
      <c r="GLK45" t="s">
        <v>86</v>
      </c>
      <c r="GLL45" t="s">
        <v>86</v>
      </c>
      <c r="GLM45" t="s">
        <v>86</v>
      </c>
      <c r="GLN45" t="s">
        <v>86</v>
      </c>
      <c r="GLO45" t="s">
        <v>86</v>
      </c>
      <c r="GLP45" t="s">
        <v>86</v>
      </c>
      <c r="GLQ45" t="s">
        <v>86</v>
      </c>
      <c r="GLR45" t="s">
        <v>86</v>
      </c>
      <c r="GLS45" t="s">
        <v>86</v>
      </c>
      <c r="GLT45" t="s">
        <v>86</v>
      </c>
      <c r="GLU45" t="s">
        <v>86</v>
      </c>
      <c r="GLV45" t="s">
        <v>86</v>
      </c>
      <c r="GLW45" t="s">
        <v>86</v>
      </c>
      <c r="GLX45" t="s">
        <v>86</v>
      </c>
      <c r="GLY45" t="s">
        <v>86</v>
      </c>
      <c r="GLZ45" t="s">
        <v>86</v>
      </c>
      <c r="GMA45" t="s">
        <v>86</v>
      </c>
      <c r="GMB45" t="s">
        <v>86</v>
      </c>
      <c r="GMC45" t="s">
        <v>86</v>
      </c>
      <c r="GMD45" t="s">
        <v>86</v>
      </c>
      <c r="GME45" t="s">
        <v>86</v>
      </c>
      <c r="GMF45" t="s">
        <v>86</v>
      </c>
      <c r="GMG45" t="s">
        <v>86</v>
      </c>
      <c r="GMH45" t="s">
        <v>86</v>
      </c>
      <c r="GMI45" t="s">
        <v>86</v>
      </c>
      <c r="GMJ45" t="s">
        <v>86</v>
      </c>
      <c r="GMK45" t="s">
        <v>86</v>
      </c>
      <c r="GML45" t="s">
        <v>86</v>
      </c>
      <c r="GMM45" t="s">
        <v>86</v>
      </c>
      <c r="GMN45" t="s">
        <v>86</v>
      </c>
      <c r="GMO45" t="s">
        <v>86</v>
      </c>
      <c r="GMP45" t="s">
        <v>86</v>
      </c>
      <c r="GMQ45" t="s">
        <v>86</v>
      </c>
      <c r="GMR45" t="s">
        <v>86</v>
      </c>
      <c r="GMS45" t="s">
        <v>86</v>
      </c>
      <c r="GMT45" t="s">
        <v>86</v>
      </c>
      <c r="GMU45" t="s">
        <v>86</v>
      </c>
      <c r="GMV45" t="s">
        <v>86</v>
      </c>
      <c r="GMW45" t="s">
        <v>86</v>
      </c>
      <c r="GMX45" t="s">
        <v>86</v>
      </c>
      <c r="GMY45" t="s">
        <v>86</v>
      </c>
      <c r="GMZ45" t="s">
        <v>86</v>
      </c>
      <c r="GNA45" t="s">
        <v>86</v>
      </c>
      <c r="GNB45" t="s">
        <v>86</v>
      </c>
      <c r="GNC45" t="s">
        <v>86</v>
      </c>
      <c r="GND45" t="s">
        <v>86</v>
      </c>
      <c r="GNE45" t="s">
        <v>86</v>
      </c>
      <c r="GNF45" t="s">
        <v>86</v>
      </c>
      <c r="GNG45" t="s">
        <v>86</v>
      </c>
      <c r="GNH45" t="s">
        <v>86</v>
      </c>
      <c r="GNI45" t="s">
        <v>86</v>
      </c>
      <c r="GNJ45" t="s">
        <v>86</v>
      </c>
      <c r="GNK45" t="s">
        <v>86</v>
      </c>
      <c r="GNL45" t="s">
        <v>86</v>
      </c>
      <c r="GNM45" t="s">
        <v>86</v>
      </c>
      <c r="GNN45" t="s">
        <v>86</v>
      </c>
      <c r="GNO45" t="s">
        <v>86</v>
      </c>
      <c r="GNP45" t="s">
        <v>86</v>
      </c>
      <c r="GNQ45" t="s">
        <v>86</v>
      </c>
      <c r="GNR45" t="s">
        <v>86</v>
      </c>
      <c r="GNS45" t="s">
        <v>86</v>
      </c>
      <c r="GNT45" t="s">
        <v>86</v>
      </c>
      <c r="GNU45" t="s">
        <v>86</v>
      </c>
      <c r="GNV45" t="s">
        <v>86</v>
      </c>
      <c r="GNW45" t="s">
        <v>86</v>
      </c>
      <c r="GNX45" t="s">
        <v>86</v>
      </c>
      <c r="GNY45" t="s">
        <v>86</v>
      </c>
      <c r="GNZ45" t="s">
        <v>86</v>
      </c>
      <c r="GOA45" t="s">
        <v>86</v>
      </c>
      <c r="GOB45" t="s">
        <v>86</v>
      </c>
      <c r="GOC45" t="s">
        <v>86</v>
      </c>
      <c r="GOD45" t="s">
        <v>86</v>
      </c>
      <c r="GOE45" t="s">
        <v>86</v>
      </c>
      <c r="GOF45" t="s">
        <v>86</v>
      </c>
      <c r="GOG45" t="s">
        <v>86</v>
      </c>
      <c r="GOH45" t="s">
        <v>86</v>
      </c>
      <c r="GOI45" t="s">
        <v>86</v>
      </c>
      <c r="GOJ45" t="s">
        <v>86</v>
      </c>
      <c r="GOK45" t="s">
        <v>86</v>
      </c>
      <c r="GOL45" t="s">
        <v>86</v>
      </c>
      <c r="GOM45" t="s">
        <v>86</v>
      </c>
      <c r="GON45" t="s">
        <v>86</v>
      </c>
      <c r="GOO45" t="s">
        <v>86</v>
      </c>
      <c r="GOP45" t="s">
        <v>86</v>
      </c>
      <c r="GOQ45" t="s">
        <v>86</v>
      </c>
      <c r="GOR45" t="s">
        <v>86</v>
      </c>
      <c r="GOS45" t="s">
        <v>86</v>
      </c>
      <c r="GOT45" t="s">
        <v>86</v>
      </c>
      <c r="GOU45" t="s">
        <v>86</v>
      </c>
      <c r="GOV45" t="s">
        <v>86</v>
      </c>
      <c r="GOW45" t="s">
        <v>86</v>
      </c>
      <c r="GOX45" t="s">
        <v>86</v>
      </c>
      <c r="GOY45" t="s">
        <v>86</v>
      </c>
      <c r="GOZ45" t="s">
        <v>86</v>
      </c>
      <c r="GPA45" t="s">
        <v>86</v>
      </c>
      <c r="GPB45" t="s">
        <v>86</v>
      </c>
      <c r="GPC45" t="s">
        <v>86</v>
      </c>
      <c r="GPD45" t="s">
        <v>86</v>
      </c>
      <c r="GPE45" t="s">
        <v>86</v>
      </c>
      <c r="GPF45" t="s">
        <v>86</v>
      </c>
      <c r="GPG45" t="s">
        <v>86</v>
      </c>
      <c r="GPH45" t="s">
        <v>86</v>
      </c>
      <c r="GPI45" t="s">
        <v>86</v>
      </c>
      <c r="GPJ45" t="s">
        <v>86</v>
      </c>
      <c r="GPK45" t="s">
        <v>86</v>
      </c>
      <c r="GPL45" t="s">
        <v>86</v>
      </c>
      <c r="GPM45" t="s">
        <v>86</v>
      </c>
      <c r="GPN45" t="s">
        <v>86</v>
      </c>
      <c r="GPO45" t="s">
        <v>86</v>
      </c>
      <c r="GPP45" t="s">
        <v>86</v>
      </c>
      <c r="GPQ45" t="s">
        <v>86</v>
      </c>
      <c r="GPR45" t="s">
        <v>86</v>
      </c>
      <c r="GPS45" t="s">
        <v>86</v>
      </c>
      <c r="GPT45" t="s">
        <v>86</v>
      </c>
      <c r="GPU45" t="s">
        <v>86</v>
      </c>
      <c r="GPV45" t="s">
        <v>86</v>
      </c>
      <c r="GPW45" t="s">
        <v>86</v>
      </c>
      <c r="GPX45" t="s">
        <v>86</v>
      </c>
      <c r="GPY45" t="s">
        <v>86</v>
      </c>
      <c r="GPZ45" t="s">
        <v>86</v>
      </c>
      <c r="GQA45" t="s">
        <v>86</v>
      </c>
      <c r="GQB45" t="s">
        <v>86</v>
      </c>
      <c r="GQC45" t="s">
        <v>86</v>
      </c>
      <c r="GQD45" t="s">
        <v>86</v>
      </c>
      <c r="GQE45" t="s">
        <v>86</v>
      </c>
      <c r="GQF45" t="s">
        <v>86</v>
      </c>
      <c r="GQG45" t="s">
        <v>86</v>
      </c>
      <c r="GQH45" t="s">
        <v>86</v>
      </c>
      <c r="GQI45" t="s">
        <v>86</v>
      </c>
      <c r="GQJ45" t="s">
        <v>86</v>
      </c>
      <c r="GQK45" t="s">
        <v>86</v>
      </c>
      <c r="GQL45" t="s">
        <v>86</v>
      </c>
      <c r="GQM45" t="s">
        <v>86</v>
      </c>
      <c r="GQN45" t="s">
        <v>86</v>
      </c>
      <c r="GQO45" t="s">
        <v>86</v>
      </c>
      <c r="GQP45" t="s">
        <v>86</v>
      </c>
      <c r="GQQ45" t="s">
        <v>86</v>
      </c>
      <c r="GQR45" t="s">
        <v>86</v>
      </c>
      <c r="GQS45" t="s">
        <v>86</v>
      </c>
      <c r="GQT45" t="s">
        <v>86</v>
      </c>
      <c r="GQU45" t="s">
        <v>86</v>
      </c>
      <c r="GQV45" t="s">
        <v>86</v>
      </c>
      <c r="GQW45" t="s">
        <v>86</v>
      </c>
      <c r="GQX45" t="s">
        <v>86</v>
      </c>
      <c r="GQY45" t="s">
        <v>86</v>
      </c>
      <c r="GQZ45" t="s">
        <v>86</v>
      </c>
      <c r="GRA45" t="s">
        <v>86</v>
      </c>
      <c r="GRB45" t="s">
        <v>86</v>
      </c>
      <c r="GRC45" t="s">
        <v>86</v>
      </c>
      <c r="GRD45" t="s">
        <v>86</v>
      </c>
      <c r="GRE45" t="s">
        <v>86</v>
      </c>
      <c r="GRF45" t="s">
        <v>86</v>
      </c>
      <c r="GRG45" t="s">
        <v>86</v>
      </c>
      <c r="GRH45" t="s">
        <v>86</v>
      </c>
      <c r="GRI45" t="s">
        <v>86</v>
      </c>
      <c r="GRJ45" t="s">
        <v>86</v>
      </c>
      <c r="GRK45" t="s">
        <v>86</v>
      </c>
      <c r="GRL45" t="s">
        <v>86</v>
      </c>
      <c r="GRM45" t="s">
        <v>86</v>
      </c>
      <c r="GRN45" t="s">
        <v>86</v>
      </c>
      <c r="GRO45" t="s">
        <v>86</v>
      </c>
      <c r="GRP45" t="s">
        <v>86</v>
      </c>
      <c r="GRQ45" t="s">
        <v>86</v>
      </c>
      <c r="GRR45" t="s">
        <v>86</v>
      </c>
      <c r="GRS45" t="s">
        <v>86</v>
      </c>
      <c r="GRT45" t="s">
        <v>86</v>
      </c>
      <c r="GRU45" t="s">
        <v>86</v>
      </c>
      <c r="GRV45" t="s">
        <v>86</v>
      </c>
      <c r="GRW45" t="s">
        <v>86</v>
      </c>
      <c r="GRX45" t="s">
        <v>86</v>
      </c>
      <c r="GRY45" t="s">
        <v>86</v>
      </c>
      <c r="GRZ45" t="s">
        <v>86</v>
      </c>
      <c r="GSA45" t="s">
        <v>86</v>
      </c>
      <c r="GSB45" t="s">
        <v>86</v>
      </c>
      <c r="GSC45" t="s">
        <v>86</v>
      </c>
      <c r="GSD45" t="s">
        <v>86</v>
      </c>
      <c r="GSE45" t="s">
        <v>86</v>
      </c>
      <c r="GSF45" t="s">
        <v>86</v>
      </c>
      <c r="GSG45" t="s">
        <v>86</v>
      </c>
      <c r="GSH45" t="s">
        <v>86</v>
      </c>
      <c r="GSI45" t="s">
        <v>86</v>
      </c>
      <c r="GSJ45" t="s">
        <v>86</v>
      </c>
      <c r="GSK45" t="s">
        <v>86</v>
      </c>
      <c r="GSL45" t="s">
        <v>86</v>
      </c>
      <c r="GSM45" t="s">
        <v>86</v>
      </c>
      <c r="GSN45" t="s">
        <v>86</v>
      </c>
      <c r="GSO45" t="s">
        <v>86</v>
      </c>
      <c r="GSP45" t="s">
        <v>86</v>
      </c>
      <c r="GSQ45" t="s">
        <v>86</v>
      </c>
      <c r="GSR45" t="s">
        <v>86</v>
      </c>
      <c r="GSS45" t="s">
        <v>86</v>
      </c>
      <c r="GST45" t="s">
        <v>86</v>
      </c>
      <c r="GSU45" t="s">
        <v>86</v>
      </c>
      <c r="GSV45" t="s">
        <v>86</v>
      </c>
      <c r="GSW45" t="s">
        <v>86</v>
      </c>
      <c r="GSX45" t="s">
        <v>86</v>
      </c>
      <c r="GSY45" t="s">
        <v>86</v>
      </c>
      <c r="GSZ45" t="s">
        <v>86</v>
      </c>
      <c r="GTA45" t="s">
        <v>86</v>
      </c>
      <c r="GTB45" t="s">
        <v>86</v>
      </c>
      <c r="GTC45" t="s">
        <v>86</v>
      </c>
      <c r="GTD45" t="s">
        <v>86</v>
      </c>
      <c r="GTE45" t="s">
        <v>86</v>
      </c>
      <c r="GTF45" t="s">
        <v>86</v>
      </c>
      <c r="GTG45" t="s">
        <v>86</v>
      </c>
      <c r="GTH45" t="s">
        <v>86</v>
      </c>
      <c r="GTI45" t="s">
        <v>86</v>
      </c>
      <c r="GTJ45" t="s">
        <v>86</v>
      </c>
      <c r="GTK45" t="s">
        <v>86</v>
      </c>
      <c r="GTL45" t="s">
        <v>86</v>
      </c>
      <c r="GTM45" t="s">
        <v>86</v>
      </c>
      <c r="GTN45" t="s">
        <v>86</v>
      </c>
      <c r="GTO45" t="s">
        <v>86</v>
      </c>
      <c r="GTP45" t="s">
        <v>86</v>
      </c>
      <c r="GTQ45" t="s">
        <v>86</v>
      </c>
      <c r="GTR45" t="s">
        <v>86</v>
      </c>
      <c r="GTS45" t="s">
        <v>86</v>
      </c>
      <c r="GTT45" t="s">
        <v>86</v>
      </c>
      <c r="GTU45" t="s">
        <v>86</v>
      </c>
      <c r="GTV45" t="s">
        <v>86</v>
      </c>
      <c r="GTW45" t="s">
        <v>86</v>
      </c>
      <c r="GTX45" t="s">
        <v>86</v>
      </c>
      <c r="GTY45" t="s">
        <v>86</v>
      </c>
      <c r="GTZ45" t="s">
        <v>86</v>
      </c>
      <c r="GUA45" t="s">
        <v>86</v>
      </c>
      <c r="GUB45" t="s">
        <v>86</v>
      </c>
      <c r="GUC45" t="s">
        <v>86</v>
      </c>
      <c r="GUD45" t="s">
        <v>86</v>
      </c>
      <c r="GUE45" t="s">
        <v>86</v>
      </c>
      <c r="GUF45" t="s">
        <v>86</v>
      </c>
      <c r="GUG45" t="s">
        <v>86</v>
      </c>
      <c r="GUH45" t="s">
        <v>86</v>
      </c>
      <c r="GUI45" t="s">
        <v>86</v>
      </c>
      <c r="GUJ45" t="s">
        <v>86</v>
      </c>
      <c r="GUK45" t="s">
        <v>86</v>
      </c>
      <c r="GUL45" t="s">
        <v>86</v>
      </c>
      <c r="GUM45" t="s">
        <v>86</v>
      </c>
      <c r="GUN45" t="s">
        <v>86</v>
      </c>
      <c r="GUO45" t="s">
        <v>86</v>
      </c>
      <c r="GUP45" t="s">
        <v>86</v>
      </c>
      <c r="GUQ45" t="s">
        <v>86</v>
      </c>
      <c r="GUR45" t="s">
        <v>86</v>
      </c>
      <c r="GUS45" t="s">
        <v>86</v>
      </c>
      <c r="GUT45" t="s">
        <v>86</v>
      </c>
      <c r="GUU45" t="s">
        <v>86</v>
      </c>
      <c r="GUV45" t="s">
        <v>86</v>
      </c>
      <c r="GUW45" t="s">
        <v>86</v>
      </c>
      <c r="GUX45" t="s">
        <v>86</v>
      </c>
      <c r="GUY45" t="s">
        <v>86</v>
      </c>
      <c r="GUZ45" t="s">
        <v>86</v>
      </c>
      <c r="GVA45" t="s">
        <v>86</v>
      </c>
      <c r="GVB45" t="s">
        <v>86</v>
      </c>
      <c r="GVC45" t="s">
        <v>86</v>
      </c>
      <c r="GVD45" t="s">
        <v>86</v>
      </c>
      <c r="GVE45" t="s">
        <v>86</v>
      </c>
      <c r="GVF45" t="s">
        <v>86</v>
      </c>
      <c r="GVG45" t="s">
        <v>86</v>
      </c>
      <c r="GVH45" t="s">
        <v>86</v>
      </c>
      <c r="GVI45" t="s">
        <v>86</v>
      </c>
      <c r="GVJ45" t="s">
        <v>86</v>
      </c>
      <c r="GVK45" t="s">
        <v>86</v>
      </c>
      <c r="GVL45" t="s">
        <v>86</v>
      </c>
      <c r="GVM45" t="s">
        <v>86</v>
      </c>
      <c r="GVN45" t="s">
        <v>86</v>
      </c>
      <c r="GVO45" t="s">
        <v>86</v>
      </c>
      <c r="GVP45" t="s">
        <v>86</v>
      </c>
      <c r="GVQ45" t="s">
        <v>86</v>
      </c>
      <c r="GVR45" t="s">
        <v>86</v>
      </c>
      <c r="GVS45" t="s">
        <v>86</v>
      </c>
      <c r="GVT45" t="s">
        <v>86</v>
      </c>
      <c r="GVU45" t="s">
        <v>86</v>
      </c>
      <c r="GVV45" t="s">
        <v>86</v>
      </c>
      <c r="GVW45" t="s">
        <v>86</v>
      </c>
      <c r="GVX45" t="s">
        <v>86</v>
      </c>
      <c r="GVY45" t="s">
        <v>86</v>
      </c>
      <c r="GVZ45" t="s">
        <v>86</v>
      </c>
      <c r="GWA45" t="s">
        <v>86</v>
      </c>
      <c r="GWB45" t="s">
        <v>86</v>
      </c>
      <c r="GWC45" t="s">
        <v>86</v>
      </c>
      <c r="GWD45" t="s">
        <v>86</v>
      </c>
      <c r="GWE45" t="s">
        <v>86</v>
      </c>
      <c r="GWF45" t="s">
        <v>86</v>
      </c>
      <c r="GWG45" t="s">
        <v>86</v>
      </c>
      <c r="GWH45" t="s">
        <v>86</v>
      </c>
      <c r="GWI45" t="s">
        <v>86</v>
      </c>
      <c r="GWJ45" t="s">
        <v>86</v>
      </c>
      <c r="GWK45" t="s">
        <v>86</v>
      </c>
      <c r="GWL45" t="s">
        <v>86</v>
      </c>
      <c r="GWM45" t="s">
        <v>86</v>
      </c>
      <c r="GWN45" t="s">
        <v>86</v>
      </c>
      <c r="GWO45" t="s">
        <v>86</v>
      </c>
      <c r="GWP45" t="s">
        <v>86</v>
      </c>
      <c r="GWQ45" t="s">
        <v>86</v>
      </c>
      <c r="GWR45" t="s">
        <v>86</v>
      </c>
      <c r="GWS45" t="s">
        <v>86</v>
      </c>
      <c r="GWT45" t="s">
        <v>86</v>
      </c>
      <c r="GWU45" t="s">
        <v>86</v>
      </c>
      <c r="GWV45" t="s">
        <v>86</v>
      </c>
      <c r="GWW45" t="s">
        <v>86</v>
      </c>
      <c r="GWX45" t="s">
        <v>86</v>
      </c>
      <c r="GWY45" t="s">
        <v>86</v>
      </c>
      <c r="GWZ45" t="s">
        <v>86</v>
      </c>
      <c r="GXA45" t="s">
        <v>86</v>
      </c>
      <c r="GXB45" t="s">
        <v>86</v>
      </c>
      <c r="GXC45" t="s">
        <v>86</v>
      </c>
      <c r="GXD45" t="s">
        <v>86</v>
      </c>
      <c r="GXE45" t="s">
        <v>86</v>
      </c>
      <c r="GXF45" t="s">
        <v>86</v>
      </c>
      <c r="GXG45" t="s">
        <v>86</v>
      </c>
      <c r="GXH45" t="s">
        <v>86</v>
      </c>
      <c r="GXI45" t="s">
        <v>86</v>
      </c>
      <c r="GXJ45" t="s">
        <v>86</v>
      </c>
      <c r="GXK45" t="s">
        <v>86</v>
      </c>
      <c r="GXL45" t="s">
        <v>86</v>
      </c>
      <c r="GXM45" t="s">
        <v>86</v>
      </c>
      <c r="GXN45" t="s">
        <v>86</v>
      </c>
      <c r="GXO45" t="s">
        <v>86</v>
      </c>
      <c r="GXP45" t="s">
        <v>86</v>
      </c>
      <c r="GXQ45" t="s">
        <v>86</v>
      </c>
      <c r="GXR45" t="s">
        <v>86</v>
      </c>
      <c r="GXS45" t="s">
        <v>86</v>
      </c>
      <c r="GXT45" t="s">
        <v>86</v>
      </c>
      <c r="GXU45" t="s">
        <v>86</v>
      </c>
      <c r="GXV45" t="s">
        <v>86</v>
      </c>
      <c r="GXW45" t="s">
        <v>86</v>
      </c>
      <c r="GXX45" t="s">
        <v>86</v>
      </c>
      <c r="GXY45" t="s">
        <v>86</v>
      </c>
      <c r="GXZ45" t="s">
        <v>86</v>
      </c>
      <c r="GYA45" t="s">
        <v>86</v>
      </c>
      <c r="GYB45" t="s">
        <v>86</v>
      </c>
      <c r="GYC45" t="s">
        <v>86</v>
      </c>
      <c r="GYD45" t="s">
        <v>86</v>
      </c>
      <c r="GYE45" t="s">
        <v>86</v>
      </c>
      <c r="GYF45" t="s">
        <v>86</v>
      </c>
      <c r="GYG45" t="s">
        <v>86</v>
      </c>
      <c r="GYH45" t="s">
        <v>86</v>
      </c>
      <c r="GYI45" t="s">
        <v>86</v>
      </c>
      <c r="GYJ45" t="s">
        <v>86</v>
      </c>
      <c r="GYK45" t="s">
        <v>86</v>
      </c>
      <c r="GYL45" t="s">
        <v>86</v>
      </c>
      <c r="GYM45" t="s">
        <v>86</v>
      </c>
      <c r="GYN45" t="s">
        <v>86</v>
      </c>
      <c r="GYO45" t="s">
        <v>86</v>
      </c>
      <c r="GYP45" t="s">
        <v>86</v>
      </c>
      <c r="GYQ45" t="s">
        <v>86</v>
      </c>
      <c r="GYR45" t="s">
        <v>86</v>
      </c>
      <c r="GYS45" t="s">
        <v>86</v>
      </c>
      <c r="GYT45" t="s">
        <v>86</v>
      </c>
      <c r="GYU45" t="s">
        <v>86</v>
      </c>
      <c r="GYV45" t="s">
        <v>86</v>
      </c>
      <c r="GYW45" t="s">
        <v>86</v>
      </c>
      <c r="GYX45" t="s">
        <v>86</v>
      </c>
      <c r="GYY45" t="s">
        <v>86</v>
      </c>
      <c r="GYZ45" t="s">
        <v>86</v>
      </c>
      <c r="GZA45" t="s">
        <v>86</v>
      </c>
      <c r="GZB45" t="s">
        <v>86</v>
      </c>
      <c r="GZC45" t="s">
        <v>86</v>
      </c>
      <c r="GZD45" t="s">
        <v>86</v>
      </c>
      <c r="GZE45" t="s">
        <v>86</v>
      </c>
      <c r="GZF45" t="s">
        <v>86</v>
      </c>
      <c r="GZG45" t="s">
        <v>86</v>
      </c>
      <c r="GZH45" t="s">
        <v>86</v>
      </c>
      <c r="GZI45" t="s">
        <v>86</v>
      </c>
      <c r="GZJ45" t="s">
        <v>86</v>
      </c>
      <c r="GZK45" t="s">
        <v>86</v>
      </c>
      <c r="GZL45" t="s">
        <v>86</v>
      </c>
      <c r="GZM45" t="s">
        <v>86</v>
      </c>
      <c r="GZN45" t="s">
        <v>86</v>
      </c>
      <c r="GZO45" t="s">
        <v>86</v>
      </c>
      <c r="GZP45" t="s">
        <v>86</v>
      </c>
      <c r="GZQ45" t="s">
        <v>86</v>
      </c>
      <c r="GZR45" t="s">
        <v>86</v>
      </c>
      <c r="GZS45" t="s">
        <v>86</v>
      </c>
      <c r="GZT45" t="s">
        <v>86</v>
      </c>
      <c r="GZU45" t="s">
        <v>86</v>
      </c>
      <c r="GZV45" t="s">
        <v>86</v>
      </c>
      <c r="GZW45" t="s">
        <v>86</v>
      </c>
      <c r="GZX45" t="s">
        <v>86</v>
      </c>
      <c r="GZY45" t="s">
        <v>86</v>
      </c>
      <c r="GZZ45" t="s">
        <v>86</v>
      </c>
      <c r="HAA45" t="s">
        <v>86</v>
      </c>
      <c r="HAB45" t="s">
        <v>86</v>
      </c>
      <c r="HAC45" t="s">
        <v>86</v>
      </c>
      <c r="HAD45" t="s">
        <v>86</v>
      </c>
      <c r="HAE45" t="s">
        <v>86</v>
      </c>
      <c r="HAF45" t="s">
        <v>86</v>
      </c>
      <c r="HAG45" t="s">
        <v>86</v>
      </c>
      <c r="HAH45" t="s">
        <v>86</v>
      </c>
      <c r="HAI45" t="s">
        <v>86</v>
      </c>
      <c r="HAJ45" t="s">
        <v>86</v>
      </c>
      <c r="HAK45" t="s">
        <v>86</v>
      </c>
      <c r="HAL45" t="s">
        <v>86</v>
      </c>
      <c r="HAM45" t="s">
        <v>86</v>
      </c>
      <c r="HAN45" t="s">
        <v>86</v>
      </c>
      <c r="HAO45" t="s">
        <v>86</v>
      </c>
      <c r="HAP45" t="s">
        <v>86</v>
      </c>
      <c r="HAQ45" t="s">
        <v>86</v>
      </c>
      <c r="HAR45" t="s">
        <v>86</v>
      </c>
      <c r="HAS45" t="s">
        <v>86</v>
      </c>
      <c r="HAT45" t="s">
        <v>86</v>
      </c>
      <c r="HAU45" t="s">
        <v>86</v>
      </c>
      <c r="HAV45" t="s">
        <v>86</v>
      </c>
      <c r="HAW45" t="s">
        <v>86</v>
      </c>
      <c r="HAX45" t="s">
        <v>86</v>
      </c>
      <c r="HAY45" t="s">
        <v>86</v>
      </c>
      <c r="HAZ45" t="s">
        <v>86</v>
      </c>
      <c r="HBA45" t="s">
        <v>86</v>
      </c>
      <c r="HBB45" t="s">
        <v>86</v>
      </c>
      <c r="HBC45" t="s">
        <v>86</v>
      </c>
      <c r="HBD45" t="s">
        <v>86</v>
      </c>
      <c r="HBE45" t="s">
        <v>86</v>
      </c>
      <c r="HBF45" t="s">
        <v>86</v>
      </c>
      <c r="HBG45" t="s">
        <v>86</v>
      </c>
      <c r="HBH45" t="s">
        <v>86</v>
      </c>
      <c r="HBI45" t="s">
        <v>86</v>
      </c>
      <c r="HBJ45" t="s">
        <v>86</v>
      </c>
      <c r="HBK45" t="s">
        <v>86</v>
      </c>
      <c r="HBL45" t="s">
        <v>86</v>
      </c>
      <c r="HBM45" t="s">
        <v>86</v>
      </c>
      <c r="HBN45" t="s">
        <v>86</v>
      </c>
      <c r="HBO45" t="s">
        <v>86</v>
      </c>
      <c r="HBP45" t="s">
        <v>86</v>
      </c>
      <c r="HBQ45" t="s">
        <v>86</v>
      </c>
      <c r="HBR45" t="s">
        <v>86</v>
      </c>
      <c r="HBS45" t="s">
        <v>86</v>
      </c>
      <c r="HBT45" t="s">
        <v>86</v>
      </c>
      <c r="HBU45" t="s">
        <v>86</v>
      </c>
      <c r="HBV45" t="s">
        <v>86</v>
      </c>
      <c r="HBW45" t="s">
        <v>86</v>
      </c>
      <c r="HBX45" t="s">
        <v>86</v>
      </c>
      <c r="HBY45" t="s">
        <v>86</v>
      </c>
      <c r="HBZ45" t="s">
        <v>86</v>
      </c>
      <c r="HCA45" t="s">
        <v>86</v>
      </c>
      <c r="HCB45" t="s">
        <v>86</v>
      </c>
      <c r="HCC45" t="s">
        <v>86</v>
      </c>
      <c r="HCD45" t="s">
        <v>86</v>
      </c>
      <c r="HCE45" t="s">
        <v>86</v>
      </c>
      <c r="HCF45" t="s">
        <v>86</v>
      </c>
      <c r="HCG45" t="s">
        <v>86</v>
      </c>
      <c r="HCH45" t="s">
        <v>86</v>
      </c>
      <c r="HCI45" t="s">
        <v>86</v>
      </c>
      <c r="HCJ45" t="s">
        <v>86</v>
      </c>
      <c r="HCK45" t="s">
        <v>86</v>
      </c>
      <c r="HCL45" t="s">
        <v>86</v>
      </c>
      <c r="HCM45" t="s">
        <v>86</v>
      </c>
      <c r="HCN45" t="s">
        <v>86</v>
      </c>
      <c r="HCO45" t="s">
        <v>86</v>
      </c>
      <c r="HCP45" t="s">
        <v>86</v>
      </c>
      <c r="HCQ45" t="s">
        <v>86</v>
      </c>
      <c r="HCR45" t="s">
        <v>86</v>
      </c>
      <c r="HCS45" t="s">
        <v>86</v>
      </c>
      <c r="HCT45" t="s">
        <v>86</v>
      </c>
      <c r="HCU45" t="s">
        <v>86</v>
      </c>
      <c r="HCV45" t="s">
        <v>86</v>
      </c>
      <c r="HCW45" t="s">
        <v>86</v>
      </c>
      <c r="HCX45" t="s">
        <v>86</v>
      </c>
      <c r="HCY45" t="s">
        <v>86</v>
      </c>
      <c r="HCZ45" t="s">
        <v>86</v>
      </c>
      <c r="HDA45" t="s">
        <v>86</v>
      </c>
      <c r="HDB45" t="s">
        <v>86</v>
      </c>
      <c r="HDC45" t="s">
        <v>86</v>
      </c>
      <c r="HDD45" t="s">
        <v>86</v>
      </c>
      <c r="HDE45" t="s">
        <v>86</v>
      </c>
      <c r="HDF45" t="s">
        <v>86</v>
      </c>
      <c r="HDG45" t="s">
        <v>86</v>
      </c>
      <c r="HDH45" t="s">
        <v>86</v>
      </c>
      <c r="HDI45" t="s">
        <v>86</v>
      </c>
      <c r="HDJ45" t="s">
        <v>86</v>
      </c>
      <c r="HDK45" t="s">
        <v>86</v>
      </c>
      <c r="HDL45" t="s">
        <v>86</v>
      </c>
      <c r="HDM45" t="s">
        <v>86</v>
      </c>
      <c r="HDN45" t="s">
        <v>86</v>
      </c>
      <c r="HDO45" t="s">
        <v>86</v>
      </c>
      <c r="HDP45" t="s">
        <v>86</v>
      </c>
      <c r="HDQ45" t="s">
        <v>86</v>
      </c>
      <c r="HDR45" t="s">
        <v>86</v>
      </c>
      <c r="HDS45" t="s">
        <v>86</v>
      </c>
      <c r="HDT45" t="s">
        <v>86</v>
      </c>
      <c r="HDU45" t="s">
        <v>86</v>
      </c>
      <c r="HDV45" t="s">
        <v>86</v>
      </c>
      <c r="HDW45" t="s">
        <v>86</v>
      </c>
      <c r="HDX45" t="s">
        <v>86</v>
      </c>
      <c r="HDY45" t="s">
        <v>86</v>
      </c>
      <c r="HDZ45" t="s">
        <v>86</v>
      </c>
      <c r="HEA45" t="s">
        <v>86</v>
      </c>
      <c r="HEB45" t="s">
        <v>86</v>
      </c>
      <c r="HEC45" t="s">
        <v>86</v>
      </c>
      <c r="HED45" t="s">
        <v>86</v>
      </c>
      <c r="HEE45" t="s">
        <v>86</v>
      </c>
      <c r="HEF45" t="s">
        <v>86</v>
      </c>
      <c r="HEG45" t="s">
        <v>86</v>
      </c>
      <c r="HEH45" t="s">
        <v>86</v>
      </c>
      <c r="HEI45" t="s">
        <v>86</v>
      </c>
      <c r="HEJ45" t="s">
        <v>86</v>
      </c>
      <c r="HEK45" t="s">
        <v>86</v>
      </c>
      <c r="HEL45" t="s">
        <v>86</v>
      </c>
      <c r="HEM45" t="s">
        <v>86</v>
      </c>
      <c r="HEN45" t="s">
        <v>86</v>
      </c>
      <c r="HEO45" t="s">
        <v>86</v>
      </c>
      <c r="HEP45" t="s">
        <v>86</v>
      </c>
      <c r="HEQ45" t="s">
        <v>86</v>
      </c>
      <c r="HER45" t="s">
        <v>86</v>
      </c>
      <c r="HES45" t="s">
        <v>86</v>
      </c>
      <c r="HET45" t="s">
        <v>86</v>
      </c>
      <c r="HEU45" t="s">
        <v>86</v>
      </c>
      <c r="HEV45" t="s">
        <v>86</v>
      </c>
      <c r="HEW45" t="s">
        <v>86</v>
      </c>
      <c r="HEX45" t="s">
        <v>86</v>
      </c>
      <c r="HEY45" t="s">
        <v>86</v>
      </c>
      <c r="HEZ45" t="s">
        <v>86</v>
      </c>
      <c r="HFA45" t="s">
        <v>86</v>
      </c>
      <c r="HFB45" t="s">
        <v>86</v>
      </c>
      <c r="HFC45" t="s">
        <v>86</v>
      </c>
      <c r="HFD45" t="s">
        <v>86</v>
      </c>
      <c r="HFE45" t="s">
        <v>86</v>
      </c>
      <c r="HFF45" t="s">
        <v>86</v>
      </c>
      <c r="HFG45" t="s">
        <v>86</v>
      </c>
      <c r="HFH45" t="s">
        <v>86</v>
      </c>
      <c r="HFI45" t="s">
        <v>86</v>
      </c>
      <c r="HFJ45" t="s">
        <v>86</v>
      </c>
      <c r="HFK45" t="s">
        <v>86</v>
      </c>
      <c r="HFL45" t="s">
        <v>86</v>
      </c>
      <c r="HFM45" t="s">
        <v>86</v>
      </c>
      <c r="HFN45" t="s">
        <v>86</v>
      </c>
      <c r="HFO45" t="s">
        <v>86</v>
      </c>
      <c r="HFP45" t="s">
        <v>86</v>
      </c>
      <c r="HFQ45" t="s">
        <v>86</v>
      </c>
      <c r="HFR45" t="s">
        <v>86</v>
      </c>
      <c r="HFS45" t="s">
        <v>86</v>
      </c>
      <c r="HFT45" t="s">
        <v>86</v>
      </c>
      <c r="HFU45" t="s">
        <v>86</v>
      </c>
      <c r="HFV45" t="s">
        <v>86</v>
      </c>
      <c r="HFW45" t="s">
        <v>86</v>
      </c>
      <c r="HFX45" t="s">
        <v>86</v>
      </c>
      <c r="HFY45" t="s">
        <v>86</v>
      </c>
      <c r="HFZ45" t="s">
        <v>86</v>
      </c>
      <c r="HGA45" t="s">
        <v>86</v>
      </c>
      <c r="HGB45" t="s">
        <v>86</v>
      </c>
      <c r="HGC45" t="s">
        <v>86</v>
      </c>
      <c r="HGD45" t="s">
        <v>86</v>
      </c>
      <c r="HGE45" t="s">
        <v>86</v>
      </c>
      <c r="HGF45" t="s">
        <v>86</v>
      </c>
      <c r="HGG45" t="s">
        <v>86</v>
      </c>
      <c r="HGH45" t="s">
        <v>86</v>
      </c>
      <c r="HGI45" t="s">
        <v>86</v>
      </c>
      <c r="HGJ45" t="s">
        <v>86</v>
      </c>
      <c r="HGK45" t="s">
        <v>86</v>
      </c>
      <c r="HGL45" t="s">
        <v>86</v>
      </c>
      <c r="HGM45" t="s">
        <v>86</v>
      </c>
      <c r="HGN45" t="s">
        <v>86</v>
      </c>
      <c r="HGO45" t="s">
        <v>86</v>
      </c>
      <c r="HGP45" t="s">
        <v>86</v>
      </c>
      <c r="HGQ45" t="s">
        <v>86</v>
      </c>
      <c r="HGR45" t="s">
        <v>86</v>
      </c>
      <c r="HGS45" t="s">
        <v>86</v>
      </c>
      <c r="HGT45" t="s">
        <v>86</v>
      </c>
      <c r="HGU45" t="s">
        <v>86</v>
      </c>
      <c r="HGV45" t="s">
        <v>86</v>
      </c>
      <c r="HGW45" t="s">
        <v>86</v>
      </c>
      <c r="HGX45" t="s">
        <v>86</v>
      </c>
      <c r="HGY45" t="s">
        <v>86</v>
      </c>
      <c r="HGZ45" t="s">
        <v>86</v>
      </c>
      <c r="HHA45" t="s">
        <v>86</v>
      </c>
      <c r="HHB45" t="s">
        <v>86</v>
      </c>
      <c r="HHC45" t="s">
        <v>86</v>
      </c>
      <c r="HHD45" t="s">
        <v>86</v>
      </c>
      <c r="HHE45" t="s">
        <v>86</v>
      </c>
      <c r="HHF45" t="s">
        <v>86</v>
      </c>
      <c r="HHG45" t="s">
        <v>86</v>
      </c>
      <c r="HHH45" t="s">
        <v>86</v>
      </c>
      <c r="HHI45" t="s">
        <v>86</v>
      </c>
      <c r="HHJ45" t="s">
        <v>86</v>
      </c>
      <c r="HHK45" t="s">
        <v>86</v>
      </c>
      <c r="HHL45" t="s">
        <v>86</v>
      </c>
      <c r="HHM45" t="s">
        <v>86</v>
      </c>
      <c r="HHN45" t="s">
        <v>86</v>
      </c>
      <c r="HHO45" t="s">
        <v>86</v>
      </c>
      <c r="HHP45" t="s">
        <v>86</v>
      </c>
      <c r="HHQ45" t="s">
        <v>86</v>
      </c>
      <c r="HHR45" t="s">
        <v>86</v>
      </c>
      <c r="HHS45" t="s">
        <v>86</v>
      </c>
      <c r="HHT45" t="s">
        <v>86</v>
      </c>
      <c r="HHU45" t="s">
        <v>86</v>
      </c>
      <c r="HHV45" t="s">
        <v>86</v>
      </c>
      <c r="HHW45" t="s">
        <v>86</v>
      </c>
      <c r="HHX45" t="s">
        <v>86</v>
      </c>
      <c r="HHY45" t="s">
        <v>86</v>
      </c>
      <c r="HHZ45" t="s">
        <v>86</v>
      </c>
      <c r="HIA45" t="s">
        <v>86</v>
      </c>
      <c r="HIB45" t="s">
        <v>86</v>
      </c>
      <c r="HIC45" t="s">
        <v>86</v>
      </c>
      <c r="HID45" t="s">
        <v>86</v>
      </c>
      <c r="HIE45" t="s">
        <v>86</v>
      </c>
      <c r="HIF45" t="s">
        <v>86</v>
      </c>
      <c r="HIG45" t="s">
        <v>86</v>
      </c>
      <c r="HIH45" t="s">
        <v>86</v>
      </c>
      <c r="HII45" t="s">
        <v>86</v>
      </c>
      <c r="HIJ45" t="s">
        <v>86</v>
      </c>
      <c r="HIK45" t="s">
        <v>86</v>
      </c>
      <c r="HIL45" t="s">
        <v>86</v>
      </c>
      <c r="HIM45" t="s">
        <v>86</v>
      </c>
      <c r="HIN45" t="s">
        <v>86</v>
      </c>
      <c r="HIO45" t="s">
        <v>86</v>
      </c>
      <c r="HIP45" t="s">
        <v>86</v>
      </c>
      <c r="HIQ45" t="s">
        <v>86</v>
      </c>
      <c r="HIR45" t="s">
        <v>86</v>
      </c>
      <c r="HIS45" t="s">
        <v>86</v>
      </c>
      <c r="HIT45" t="s">
        <v>86</v>
      </c>
      <c r="HIU45" t="s">
        <v>86</v>
      </c>
      <c r="HIV45" t="s">
        <v>86</v>
      </c>
      <c r="HIW45" t="s">
        <v>86</v>
      </c>
      <c r="HIX45" t="s">
        <v>86</v>
      </c>
      <c r="HIY45" t="s">
        <v>86</v>
      </c>
      <c r="HIZ45" t="s">
        <v>86</v>
      </c>
      <c r="HJA45" t="s">
        <v>86</v>
      </c>
      <c r="HJB45" t="s">
        <v>86</v>
      </c>
      <c r="HJC45" t="s">
        <v>86</v>
      </c>
      <c r="HJD45" t="s">
        <v>86</v>
      </c>
      <c r="HJE45" t="s">
        <v>86</v>
      </c>
      <c r="HJF45" t="s">
        <v>86</v>
      </c>
      <c r="HJG45" t="s">
        <v>86</v>
      </c>
      <c r="HJH45" t="s">
        <v>86</v>
      </c>
      <c r="HJI45" t="s">
        <v>86</v>
      </c>
      <c r="HJJ45" t="s">
        <v>86</v>
      </c>
      <c r="HJK45" t="s">
        <v>86</v>
      </c>
      <c r="HJL45" t="s">
        <v>86</v>
      </c>
      <c r="HJM45" t="s">
        <v>86</v>
      </c>
      <c r="HJN45" t="s">
        <v>86</v>
      </c>
      <c r="HJO45" t="s">
        <v>86</v>
      </c>
      <c r="HJP45" t="s">
        <v>86</v>
      </c>
      <c r="HJQ45" t="s">
        <v>86</v>
      </c>
      <c r="HJR45" t="s">
        <v>86</v>
      </c>
      <c r="HJS45" t="s">
        <v>86</v>
      </c>
      <c r="HJT45" t="s">
        <v>86</v>
      </c>
      <c r="HJU45" t="s">
        <v>86</v>
      </c>
      <c r="HJV45" t="s">
        <v>86</v>
      </c>
      <c r="HJW45" t="s">
        <v>86</v>
      </c>
      <c r="HJX45" t="s">
        <v>86</v>
      </c>
      <c r="HJY45" t="s">
        <v>86</v>
      </c>
      <c r="HJZ45" t="s">
        <v>86</v>
      </c>
      <c r="HKA45" t="s">
        <v>86</v>
      </c>
      <c r="HKB45" t="s">
        <v>86</v>
      </c>
      <c r="HKC45" t="s">
        <v>86</v>
      </c>
      <c r="HKD45" t="s">
        <v>86</v>
      </c>
      <c r="HKE45" t="s">
        <v>86</v>
      </c>
      <c r="HKF45" t="s">
        <v>86</v>
      </c>
      <c r="HKG45" t="s">
        <v>86</v>
      </c>
      <c r="HKH45" t="s">
        <v>86</v>
      </c>
      <c r="HKI45" t="s">
        <v>86</v>
      </c>
      <c r="HKJ45" t="s">
        <v>86</v>
      </c>
      <c r="HKK45" t="s">
        <v>86</v>
      </c>
      <c r="HKL45" t="s">
        <v>86</v>
      </c>
      <c r="HKM45" t="s">
        <v>86</v>
      </c>
      <c r="HKN45" t="s">
        <v>86</v>
      </c>
      <c r="HKO45" t="s">
        <v>86</v>
      </c>
      <c r="HKP45" t="s">
        <v>86</v>
      </c>
      <c r="HKQ45" t="s">
        <v>86</v>
      </c>
      <c r="HKR45" t="s">
        <v>86</v>
      </c>
      <c r="HKS45" t="s">
        <v>86</v>
      </c>
      <c r="HKT45" t="s">
        <v>86</v>
      </c>
      <c r="HKU45" t="s">
        <v>86</v>
      </c>
      <c r="HKV45" t="s">
        <v>86</v>
      </c>
      <c r="HKW45" t="s">
        <v>86</v>
      </c>
      <c r="HKX45" t="s">
        <v>86</v>
      </c>
      <c r="HKY45" t="s">
        <v>86</v>
      </c>
      <c r="HKZ45" t="s">
        <v>86</v>
      </c>
      <c r="HLA45" t="s">
        <v>86</v>
      </c>
      <c r="HLB45" t="s">
        <v>86</v>
      </c>
      <c r="HLC45" t="s">
        <v>86</v>
      </c>
      <c r="HLD45" t="s">
        <v>86</v>
      </c>
      <c r="HLE45" t="s">
        <v>86</v>
      </c>
      <c r="HLF45" t="s">
        <v>86</v>
      </c>
      <c r="HLG45" t="s">
        <v>86</v>
      </c>
      <c r="HLH45" t="s">
        <v>86</v>
      </c>
      <c r="HLI45" t="s">
        <v>86</v>
      </c>
      <c r="HLJ45" t="s">
        <v>86</v>
      </c>
      <c r="HLK45" t="s">
        <v>86</v>
      </c>
      <c r="HLL45" t="s">
        <v>86</v>
      </c>
      <c r="HLM45" t="s">
        <v>86</v>
      </c>
      <c r="HLN45" t="s">
        <v>86</v>
      </c>
      <c r="HLO45" t="s">
        <v>86</v>
      </c>
      <c r="HLP45" t="s">
        <v>86</v>
      </c>
      <c r="HLQ45" t="s">
        <v>86</v>
      </c>
      <c r="HLR45" t="s">
        <v>86</v>
      </c>
      <c r="HLS45" t="s">
        <v>86</v>
      </c>
      <c r="HLT45" t="s">
        <v>86</v>
      </c>
      <c r="HLU45" t="s">
        <v>86</v>
      </c>
      <c r="HLV45" t="s">
        <v>86</v>
      </c>
      <c r="HLW45" t="s">
        <v>86</v>
      </c>
      <c r="HLX45" t="s">
        <v>86</v>
      </c>
      <c r="HLY45" t="s">
        <v>86</v>
      </c>
      <c r="HLZ45" t="s">
        <v>86</v>
      </c>
      <c r="HMA45" t="s">
        <v>86</v>
      </c>
      <c r="HMB45" t="s">
        <v>86</v>
      </c>
      <c r="HMC45" t="s">
        <v>86</v>
      </c>
      <c r="HMD45" t="s">
        <v>86</v>
      </c>
      <c r="HME45" t="s">
        <v>86</v>
      </c>
      <c r="HMF45" t="s">
        <v>86</v>
      </c>
      <c r="HMG45" t="s">
        <v>86</v>
      </c>
      <c r="HMH45" t="s">
        <v>86</v>
      </c>
      <c r="HMI45" t="s">
        <v>86</v>
      </c>
      <c r="HMJ45" t="s">
        <v>86</v>
      </c>
      <c r="HMK45" t="s">
        <v>86</v>
      </c>
      <c r="HML45" t="s">
        <v>86</v>
      </c>
      <c r="HMM45" t="s">
        <v>86</v>
      </c>
      <c r="HMN45" t="s">
        <v>86</v>
      </c>
      <c r="HMO45" t="s">
        <v>86</v>
      </c>
      <c r="HMP45" t="s">
        <v>86</v>
      </c>
      <c r="HMQ45" t="s">
        <v>86</v>
      </c>
      <c r="HMR45" t="s">
        <v>86</v>
      </c>
      <c r="HMS45" t="s">
        <v>86</v>
      </c>
      <c r="HMT45" t="s">
        <v>86</v>
      </c>
      <c r="HMU45" t="s">
        <v>86</v>
      </c>
      <c r="HMV45" t="s">
        <v>86</v>
      </c>
      <c r="HMW45" t="s">
        <v>86</v>
      </c>
      <c r="HMX45" t="s">
        <v>86</v>
      </c>
      <c r="HMY45" t="s">
        <v>86</v>
      </c>
      <c r="HMZ45" t="s">
        <v>86</v>
      </c>
      <c r="HNA45" t="s">
        <v>86</v>
      </c>
      <c r="HNB45" t="s">
        <v>86</v>
      </c>
      <c r="HNC45" t="s">
        <v>86</v>
      </c>
      <c r="HND45" t="s">
        <v>86</v>
      </c>
      <c r="HNE45" t="s">
        <v>86</v>
      </c>
      <c r="HNF45" t="s">
        <v>86</v>
      </c>
      <c r="HNG45" t="s">
        <v>86</v>
      </c>
      <c r="HNH45" t="s">
        <v>86</v>
      </c>
      <c r="HNI45" t="s">
        <v>86</v>
      </c>
      <c r="HNJ45" t="s">
        <v>86</v>
      </c>
      <c r="HNK45" t="s">
        <v>86</v>
      </c>
      <c r="HNL45" t="s">
        <v>86</v>
      </c>
      <c r="HNM45" t="s">
        <v>86</v>
      </c>
      <c r="HNN45" t="s">
        <v>86</v>
      </c>
      <c r="HNO45" t="s">
        <v>86</v>
      </c>
      <c r="HNP45" t="s">
        <v>86</v>
      </c>
      <c r="HNQ45" t="s">
        <v>86</v>
      </c>
      <c r="HNR45" t="s">
        <v>86</v>
      </c>
      <c r="HNS45" t="s">
        <v>86</v>
      </c>
      <c r="HNT45" t="s">
        <v>86</v>
      </c>
      <c r="HNU45" t="s">
        <v>86</v>
      </c>
      <c r="HNV45" t="s">
        <v>86</v>
      </c>
      <c r="HNW45" t="s">
        <v>86</v>
      </c>
      <c r="HNX45" t="s">
        <v>86</v>
      </c>
      <c r="HNY45" t="s">
        <v>86</v>
      </c>
      <c r="HNZ45" t="s">
        <v>86</v>
      </c>
      <c r="HOA45" t="s">
        <v>86</v>
      </c>
      <c r="HOB45" t="s">
        <v>86</v>
      </c>
      <c r="HOC45" t="s">
        <v>86</v>
      </c>
      <c r="HOD45" t="s">
        <v>86</v>
      </c>
      <c r="HOE45" t="s">
        <v>86</v>
      </c>
      <c r="HOF45" t="s">
        <v>86</v>
      </c>
      <c r="HOG45" t="s">
        <v>86</v>
      </c>
      <c r="HOH45" t="s">
        <v>86</v>
      </c>
      <c r="HOI45" t="s">
        <v>86</v>
      </c>
      <c r="HOJ45" t="s">
        <v>86</v>
      </c>
      <c r="HOK45" t="s">
        <v>86</v>
      </c>
      <c r="HOL45" t="s">
        <v>86</v>
      </c>
      <c r="HOM45" t="s">
        <v>86</v>
      </c>
      <c r="HON45" t="s">
        <v>86</v>
      </c>
      <c r="HOO45" t="s">
        <v>86</v>
      </c>
      <c r="HOP45" t="s">
        <v>86</v>
      </c>
      <c r="HOQ45" t="s">
        <v>86</v>
      </c>
      <c r="HOR45" t="s">
        <v>86</v>
      </c>
      <c r="HOS45" t="s">
        <v>86</v>
      </c>
      <c r="HOT45" t="s">
        <v>86</v>
      </c>
      <c r="HOU45" t="s">
        <v>86</v>
      </c>
      <c r="HOV45" t="s">
        <v>86</v>
      </c>
      <c r="HOW45" t="s">
        <v>86</v>
      </c>
      <c r="HOX45" t="s">
        <v>86</v>
      </c>
      <c r="HOY45" t="s">
        <v>86</v>
      </c>
      <c r="HOZ45" t="s">
        <v>86</v>
      </c>
      <c r="HPA45" t="s">
        <v>86</v>
      </c>
      <c r="HPB45" t="s">
        <v>86</v>
      </c>
      <c r="HPC45" t="s">
        <v>86</v>
      </c>
      <c r="HPD45" t="s">
        <v>86</v>
      </c>
      <c r="HPE45" t="s">
        <v>86</v>
      </c>
      <c r="HPF45" t="s">
        <v>86</v>
      </c>
      <c r="HPG45" t="s">
        <v>86</v>
      </c>
      <c r="HPH45" t="s">
        <v>86</v>
      </c>
      <c r="HPI45" t="s">
        <v>86</v>
      </c>
      <c r="HPJ45" t="s">
        <v>86</v>
      </c>
      <c r="HPK45" t="s">
        <v>86</v>
      </c>
      <c r="HPL45" t="s">
        <v>86</v>
      </c>
      <c r="HPM45" t="s">
        <v>86</v>
      </c>
      <c r="HPN45" t="s">
        <v>86</v>
      </c>
      <c r="HPO45" t="s">
        <v>86</v>
      </c>
      <c r="HPP45" t="s">
        <v>86</v>
      </c>
      <c r="HPQ45" t="s">
        <v>86</v>
      </c>
      <c r="HPR45" t="s">
        <v>86</v>
      </c>
      <c r="HPS45" t="s">
        <v>86</v>
      </c>
      <c r="HPT45" t="s">
        <v>86</v>
      </c>
      <c r="HPU45" t="s">
        <v>86</v>
      </c>
      <c r="HPV45" t="s">
        <v>86</v>
      </c>
      <c r="HPW45" t="s">
        <v>86</v>
      </c>
      <c r="HPX45" t="s">
        <v>86</v>
      </c>
      <c r="HPY45" t="s">
        <v>86</v>
      </c>
      <c r="HPZ45" t="s">
        <v>86</v>
      </c>
      <c r="HQA45" t="s">
        <v>86</v>
      </c>
      <c r="HQB45" t="s">
        <v>86</v>
      </c>
      <c r="HQC45" t="s">
        <v>86</v>
      </c>
      <c r="HQD45" t="s">
        <v>86</v>
      </c>
      <c r="HQE45" t="s">
        <v>86</v>
      </c>
      <c r="HQF45" t="s">
        <v>86</v>
      </c>
      <c r="HQG45" t="s">
        <v>86</v>
      </c>
      <c r="HQH45" t="s">
        <v>86</v>
      </c>
      <c r="HQI45" t="s">
        <v>86</v>
      </c>
      <c r="HQJ45" t="s">
        <v>86</v>
      </c>
      <c r="HQK45" t="s">
        <v>86</v>
      </c>
      <c r="HQL45" t="s">
        <v>86</v>
      </c>
      <c r="HQM45" t="s">
        <v>86</v>
      </c>
      <c r="HQN45" t="s">
        <v>86</v>
      </c>
      <c r="HQO45" t="s">
        <v>86</v>
      </c>
      <c r="HQP45" t="s">
        <v>86</v>
      </c>
      <c r="HQQ45" t="s">
        <v>86</v>
      </c>
      <c r="HQR45" t="s">
        <v>86</v>
      </c>
      <c r="HQS45" t="s">
        <v>86</v>
      </c>
      <c r="HQT45" t="s">
        <v>86</v>
      </c>
      <c r="HQU45" t="s">
        <v>86</v>
      </c>
      <c r="HQV45" t="s">
        <v>86</v>
      </c>
      <c r="HQW45" t="s">
        <v>86</v>
      </c>
      <c r="HQX45" t="s">
        <v>86</v>
      </c>
      <c r="HQY45" t="s">
        <v>86</v>
      </c>
      <c r="HQZ45" t="s">
        <v>86</v>
      </c>
      <c r="HRA45" t="s">
        <v>86</v>
      </c>
      <c r="HRB45" t="s">
        <v>86</v>
      </c>
      <c r="HRC45" t="s">
        <v>86</v>
      </c>
      <c r="HRD45" t="s">
        <v>86</v>
      </c>
      <c r="HRE45" t="s">
        <v>86</v>
      </c>
      <c r="HRF45" t="s">
        <v>86</v>
      </c>
      <c r="HRG45" t="s">
        <v>86</v>
      </c>
      <c r="HRH45" t="s">
        <v>86</v>
      </c>
      <c r="HRI45" t="s">
        <v>86</v>
      </c>
      <c r="HRJ45" t="s">
        <v>86</v>
      </c>
      <c r="HRK45" t="s">
        <v>86</v>
      </c>
      <c r="HRL45" t="s">
        <v>86</v>
      </c>
      <c r="HRM45" t="s">
        <v>86</v>
      </c>
      <c r="HRN45" t="s">
        <v>86</v>
      </c>
      <c r="HRO45" t="s">
        <v>86</v>
      </c>
      <c r="HRP45" t="s">
        <v>86</v>
      </c>
      <c r="HRQ45" t="s">
        <v>86</v>
      </c>
      <c r="HRR45" t="s">
        <v>86</v>
      </c>
      <c r="HRS45" t="s">
        <v>86</v>
      </c>
      <c r="HRT45" t="s">
        <v>86</v>
      </c>
      <c r="HRU45" t="s">
        <v>86</v>
      </c>
      <c r="HRV45" t="s">
        <v>86</v>
      </c>
      <c r="HRW45" t="s">
        <v>86</v>
      </c>
      <c r="HRX45" t="s">
        <v>86</v>
      </c>
      <c r="HRY45" t="s">
        <v>86</v>
      </c>
      <c r="HRZ45" t="s">
        <v>86</v>
      </c>
      <c r="HSA45" t="s">
        <v>86</v>
      </c>
      <c r="HSB45" t="s">
        <v>86</v>
      </c>
      <c r="HSC45" t="s">
        <v>86</v>
      </c>
      <c r="HSD45" t="s">
        <v>86</v>
      </c>
      <c r="HSE45" t="s">
        <v>86</v>
      </c>
      <c r="HSF45" t="s">
        <v>86</v>
      </c>
      <c r="HSG45" t="s">
        <v>86</v>
      </c>
      <c r="HSH45" t="s">
        <v>86</v>
      </c>
      <c r="HSI45" t="s">
        <v>86</v>
      </c>
      <c r="HSJ45" t="s">
        <v>86</v>
      </c>
      <c r="HSK45" t="s">
        <v>86</v>
      </c>
      <c r="HSL45" t="s">
        <v>86</v>
      </c>
      <c r="HSM45" t="s">
        <v>86</v>
      </c>
      <c r="HSN45" t="s">
        <v>86</v>
      </c>
      <c r="HSO45" t="s">
        <v>86</v>
      </c>
      <c r="HSP45" t="s">
        <v>86</v>
      </c>
      <c r="HSQ45" t="s">
        <v>86</v>
      </c>
      <c r="HSR45" t="s">
        <v>86</v>
      </c>
      <c r="HSS45" t="s">
        <v>86</v>
      </c>
      <c r="HST45" t="s">
        <v>86</v>
      </c>
      <c r="HSU45" t="s">
        <v>86</v>
      </c>
      <c r="HSV45" t="s">
        <v>86</v>
      </c>
      <c r="HSW45" t="s">
        <v>86</v>
      </c>
      <c r="HSX45" t="s">
        <v>86</v>
      </c>
      <c r="HSY45" t="s">
        <v>86</v>
      </c>
      <c r="HSZ45" t="s">
        <v>86</v>
      </c>
      <c r="HTA45" t="s">
        <v>86</v>
      </c>
      <c r="HTB45" t="s">
        <v>86</v>
      </c>
      <c r="HTC45" t="s">
        <v>86</v>
      </c>
      <c r="HTD45" t="s">
        <v>86</v>
      </c>
      <c r="HTE45" t="s">
        <v>86</v>
      </c>
      <c r="HTF45" t="s">
        <v>86</v>
      </c>
      <c r="HTG45" t="s">
        <v>86</v>
      </c>
      <c r="HTH45" t="s">
        <v>86</v>
      </c>
      <c r="HTI45" t="s">
        <v>86</v>
      </c>
      <c r="HTJ45" t="s">
        <v>86</v>
      </c>
      <c r="HTK45" t="s">
        <v>86</v>
      </c>
      <c r="HTL45" t="s">
        <v>86</v>
      </c>
      <c r="HTM45" t="s">
        <v>86</v>
      </c>
      <c r="HTN45" t="s">
        <v>86</v>
      </c>
      <c r="HTO45" t="s">
        <v>86</v>
      </c>
      <c r="HTP45" t="s">
        <v>86</v>
      </c>
      <c r="HTQ45" t="s">
        <v>86</v>
      </c>
      <c r="HTR45" t="s">
        <v>86</v>
      </c>
      <c r="HTS45" t="s">
        <v>86</v>
      </c>
      <c r="HTT45" t="s">
        <v>86</v>
      </c>
      <c r="HTU45" t="s">
        <v>86</v>
      </c>
      <c r="HTV45" t="s">
        <v>86</v>
      </c>
      <c r="HTW45" t="s">
        <v>86</v>
      </c>
      <c r="HTX45" t="s">
        <v>86</v>
      </c>
      <c r="HTY45" t="s">
        <v>86</v>
      </c>
      <c r="HTZ45" t="s">
        <v>86</v>
      </c>
      <c r="HUA45" t="s">
        <v>86</v>
      </c>
      <c r="HUB45" t="s">
        <v>86</v>
      </c>
      <c r="HUC45" t="s">
        <v>86</v>
      </c>
      <c r="HUD45" t="s">
        <v>86</v>
      </c>
      <c r="HUE45" t="s">
        <v>86</v>
      </c>
      <c r="HUF45" t="s">
        <v>86</v>
      </c>
      <c r="HUG45" t="s">
        <v>86</v>
      </c>
      <c r="HUH45" t="s">
        <v>86</v>
      </c>
      <c r="HUI45" t="s">
        <v>86</v>
      </c>
      <c r="HUJ45" t="s">
        <v>86</v>
      </c>
      <c r="HUK45" t="s">
        <v>86</v>
      </c>
      <c r="HUL45" t="s">
        <v>86</v>
      </c>
      <c r="HUM45" t="s">
        <v>86</v>
      </c>
      <c r="HUN45" t="s">
        <v>86</v>
      </c>
      <c r="HUO45" t="s">
        <v>86</v>
      </c>
      <c r="HUP45" t="s">
        <v>86</v>
      </c>
      <c r="HUQ45" t="s">
        <v>86</v>
      </c>
      <c r="HUR45" t="s">
        <v>86</v>
      </c>
      <c r="HUS45" t="s">
        <v>86</v>
      </c>
      <c r="HUT45" t="s">
        <v>86</v>
      </c>
      <c r="HUU45" t="s">
        <v>86</v>
      </c>
      <c r="HUV45" t="s">
        <v>86</v>
      </c>
      <c r="HUW45" t="s">
        <v>86</v>
      </c>
      <c r="HUX45" t="s">
        <v>86</v>
      </c>
      <c r="HUY45" t="s">
        <v>86</v>
      </c>
      <c r="HUZ45" t="s">
        <v>86</v>
      </c>
      <c r="HVA45" t="s">
        <v>86</v>
      </c>
      <c r="HVB45" t="s">
        <v>86</v>
      </c>
      <c r="HVC45" t="s">
        <v>86</v>
      </c>
      <c r="HVD45" t="s">
        <v>86</v>
      </c>
      <c r="HVE45" t="s">
        <v>86</v>
      </c>
      <c r="HVF45" t="s">
        <v>86</v>
      </c>
      <c r="HVG45" t="s">
        <v>86</v>
      </c>
      <c r="HVH45" t="s">
        <v>86</v>
      </c>
      <c r="HVI45" t="s">
        <v>86</v>
      </c>
      <c r="HVJ45" t="s">
        <v>86</v>
      </c>
      <c r="HVK45" t="s">
        <v>86</v>
      </c>
      <c r="HVL45" t="s">
        <v>86</v>
      </c>
      <c r="HVM45" t="s">
        <v>86</v>
      </c>
      <c r="HVN45" t="s">
        <v>86</v>
      </c>
      <c r="HVO45" t="s">
        <v>86</v>
      </c>
      <c r="HVP45" t="s">
        <v>86</v>
      </c>
      <c r="HVQ45" t="s">
        <v>86</v>
      </c>
      <c r="HVR45" t="s">
        <v>86</v>
      </c>
      <c r="HVS45" t="s">
        <v>86</v>
      </c>
      <c r="HVT45" t="s">
        <v>86</v>
      </c>
      <c r="HVU45" t="s">
        <v>86</v>
      </c>
      <c r="HVV45" t="s">
        <v>86</v>
      </c>
      <c r="HVW45" t="s">
        <v>86</v>
      </c>
      <c r="HVX45" t="s">
        <v>86</v>
      </c>
      <c r="HVY45" t="s">
        <v>86</v>
      </c>
      <c r="HVZ45" t="s">
        <v>86</v>
      </c>
      <c r="HWA45" t="s">
        <v>86</v>
      </c>
      <c r="HWB45" t="s">
        <v>86</v>
      </c>
      <c r="HWC45" t="s">
        <v>86</v>
      </c>
      <c r="HWD45" t="s">
        <v>86</v>
      </c>
      <c r="HWE45" t="s">
        <v>86</v>
      </c>
      <c r="HWF45" t="s">
        <v>86</v>
      </c>
      <c r="HWG45" t="s">
        <v>86</v>
      </c>
      <c r="HWH45" t="s">
        <v>86</v>
      </c>
      <c r="HWI45" t="s">
        <v>86</v>
      </c>
      <c r="HWJ45" t="s">
        <v>86</v>
      </c>
      <c r="HWK45" t="s">
        <v>86</v>
      </c>
      <c r="HWL45" t="s">
        <v>86</v>
      </c>
      <c r="HWM45" t="s">
        <v>86</v>
      </c>
      <c r="HWN45" t="s">
        <v>86</v>
      </c>
      <c r="HWO45" t="s">
        <v>86</v>
      </c>
      <c r="HWP45" t="s">
        <v>86</v>
      </c>
      <c r="HWQ45" t="s">
        <v>86</v>
      </c>
      <c r="HWR45" t="s">
        <v>86</v>
      </c>
      <c r="HWS45" t="s">
        <v>86</v>
      </c>
      <c r="HWT45" t="s">
        <v>86</v>
      </c>
      <c r="HWU45" t="s">
        <v>86</v>
      </c>
      <c r="HWV45" t="s">
        <v>86</v>
      </c>
      <c r="HWW45" t="s">
        <v>86</v>
      </c>
      <c r="HWX45" t="s">
        <v>86</v>
      </c>
      <c r="HWY45" t="s">
        <v>86</v>
      </c>
      <c r="HWZ45" t="s">
        <v>86</v>
      </c>
      <c r="HXA45" t="s">
        <v>86</v>
      </c>
      <c r="HXB45" t="s">
        <v>86</v>
      </c>
      <c r="HXC45" t="s">
        <v>86</v>
      </c>
      <c r="HXD45" t="s">
        <v>86</v>
      </c>
      <c r="HXE45" t="s">
        <v>86</v>
      </c>
      <c r="HXF45" t="s">
        <v>86</v>
      </c>
      <c r="HXG45" t="s">
        <v>86</v>
      </c>
      <c r="HXH45" t="s">
        <v>86</v>
      </c>
      <c r="HXI45" t="s">
        <v>86</v>
      </c>
      <c r="HXJ45" t="s">
        <v>86</v>
      </c>
      <c r="HXK45" t="s">
        <v>86</v>
      </c>
      <c r="HXL45" t="s">
        <v>86</v>
      </c>
      <c r="HXM45" t="s">
        <v>86</v>
      </c>
      <c r="HXN45" t="s">
        <v>86</v>
      </c>
      <c r="HXO45" t="s">
        <v>86</v>
      </c>
      <c r="HXP45" t="s">
        <v>86</v>
      </c>
      <c r="HXQ45" t="s">
        <v>86</v>
      </c>
      <c r="HXR45" t="s">
        <v>86</v>
      </c>
      <c r="HXS45" t="s">
        <v>86</v>
      </c>
      <c r="HXT45" t="s">
        <v>86</v>
      </c>
      <c r="HXU45" t="s">
        <v>86</v>
      </c>
      <c r="HXV45" t="s">
        <v>86</v>
      </c>
      <c r="HXW45" t="s">
        <v>86</v>
      </c>
      <c r="HXX45" t="s">
        <v>86</v>
      </c>
      <c r="HXY45" t="s">
        <v>86</v>
      </c>
      <c r="HXZ45" t="s">
        <v>86</v>
      </c>
      <c r="HYA45" t="s">
        <v>86</v>
      </c>
      <c r="HYB45" t="s">
        <v>86</v>
      </c>
      <c r="HYC45" t="s">
        <v>86</v>
      </c>
      <c r="HYD45" t="s">
        <v>86</v>
      </c>
      <c r="HYE45" t="s">
        <v>86</v>
      </c>
      <c r="HYF45" t="s">
        <v>86</v>
      </c>
      <c r="HYG45" t="s">
        <v>86</v>
      </c>
      <c r="HYH45" t="s">
        <v>86</v>
      </c>
      <c r="HYI45" t="s">
        <v>86</v>
      </c>
      <c r="HYJ45" t="s">
        <v>86</v>
      </c>
      <c r="HYK45" t="s">
        <v>86</v>
      </c>
      <c r="HYL45" t="s">
        <v>86</v>
      </c>
      <c r="HYM45" t="s">
        <v>86</v>
      </c>
      <c r="HYN45" t="s">
        <v>86</v>
      </c>
      <c r="HYO45" t="s">
        <v>86</v>
      </c>
      <c r="HYP45" t="s">
        <v>86</v>
      </c>
      <c r="HYQ45" t="s">
        <v>86</v>
      </c>
      <c r="HYR45" t="s">
        <v>86</v>
      </c>
      <c r="HYS45" t="s">
        <v>86</v>
      </c>
      <c r="HYT45" t="s">
        <v>86</v>
      </c>
      <c r="HYU45" t="s">
        <v>86</v>
      </c>
      <c r="HYV45" t="s">
        <v>86</v>
      </c>
      <c r="HYW45" t="s">
        <v>86</v>
      </c>
      <c r="HYX45" t="s">
        <v>86</v>
      </c>
      <c r="HYY45" t="s">
        <v>86</v>
      </c>
      <c r="HYZ45" t="s">
        <v>86</v>
      </c>
      <c r="HZA45" t="s">
        <v>86</v>
      </c>
      <c r="HZB45" t="s">
        <v>86</v>
      </c>
      <c r="HZC45" t="s">
        <v>86</v>
      </c>
      <c r="HZD45" t="s">
        <v>86</v>
      </c>
      <c r="HZE45" t="s">
        <v>86</v>
      </c>
      <c r="HZF45" t="s">
        <v>86</v>
      </c>
      <c r="HZG45" t="s">
        <v>86</v>
      </c>
      <c r="HZH45" t="s">
        <v>86</v>
      </c>
      <c r="HZI45" t="s">
        <v>86</v>
      </c>
      <c r="HZJ45" t="s">
        <v>86</v>
      </c>
      <c r="HZK45" t="s">
        <v>86</v>
      </c>
      <c r="HZL45" t="s">
        <v>86</v>
      </c>
      <c r="HZM45" t="s">
        <v>86</v>
      </c>
      <c r="HZN45" t="s">
        <v>86</v>
      </c>
      <c r="HZO45" t="s">
        <v>86</v>
      </c>
      <c r="HZP45" t="s">
        <v>86</v>
      </c>
      <c r="HZQ45" t="s">
        <v>86</v>
      </c>
      <c r="HZR45" t="s">
        <v>86</v>
      </c>
      <c r="HZS45" t="s">
        <v>86</v>
      </c>
      <c r="HZT45" t="s">
        <v>86</v>
      </c>
      <c r="HZU45" t="s">
        <v>86</v>
      </c>
      <c r="HZV45" t="s">
        <v>86</v>
      </c>
      <c r="HZW45" t="s">
        <v>86</v>
      </c>
      <c r="HZX45" t="s">
        <v>86</v>
      </c>
      <c r="HZY45" t="s">
        <v>86</v>
      </c>
      <c r="HZZ45" t="s">
        <v>86</v>
      </c>
      <c r="IAA45" t="s">
        <v>86</v>
      </c>
      <c r="IAB45" t="s">
        <v>86</v>
      </c>
      <c r="IAC45" t="s">
        <v>86</v>
      </c>
      <c r="IAD45" t="s">
        <v>86</v>
      </c>
      <c r="IAE45" t="s">
        <v>86</v>
      </c>
      <c r="IAF45" t="s">
        <v>86</v>
      </c>
      <c r="IAG45" t="s">
        <v>86</v>
      </c>
      <c r="IAH45" t="s">
        <v>86</v>
      </c>
      <c r="IAI45" t="s">
        <v>86</v>
      </c>
      <c r="IAJ45" t="s">
        <v>86</v>
      </c>
      <c r="IAK45" t="s">
        <v>86</v>
      </c>
      <c r="IAL45" t="s">
        <v>86</v>
      </c>
      <c r="IAM45" t="s">
        <v>86</v>
      </c>
      <c r="IAN45" t="s">
        <v>86</v>
      </c>
      <c r="IAO45" t="s">
        <v>86</v>
      </c>
      <c r="IAP45" t="s">
        <v>86</v>
      </c>
      <c r="IAQ45" t="s">
        <v>86</v>
      </c>
      <c r="IAR45" t="s">
        <v>86</v>
      </c>
      <c r="IAS45" t="s">
        <v>86</v>
      </c>
      <c r="IAT45" t="s">
        <v>86</v>
      </c>
      <c r="IAU45" t="s">
        <v>86</v>
      </c>
      <c r="IAV45" t="s">
        <v>86</v>
      </c>
      <c r="IAW45" t="s">
        <v>86</v>
      </c>
      <c r="IAX45" t="s">
        <v>86</v>
      </c>
      <c r="IAY45" t="s">
        <v>86</v>
      </c>
      <c r="IAZ45" t="s">
        <v>86</v>
      </c>
      <c r="IBA45" t="s">
        <v>86</v>
      </c>
      <c r="IBB45" t="s">
        <v>86</v>
      </c>
      <c r="IBC45" t="s">
        <v>86</v>
      </c>
      <c r="IBD45" t="s">
        <v>86</v>
      </c>
      <c r="IBE45" t="s">
        <v>86</v>
      </c>
      <c r="IBF45" t="s">
        <v>86</v>
      </c>
      <c r="IBG45" t="s">
        <v>86</v>
      </c>
      <c r="IBH45" t="s">
        <v>86</v>
      </c>
      <c r="IBI45" t="s">
        <v>86</v>
      </c>
      <c r="IBJ45" t="s">
        <v>86</v>
      </c>
      <c r="IBK45" t="s">
        <v>86</v>
      </c>
      <c r="IBL45" t="s">
        <v>86</v>
      </c>
      <c r="IBM45" t="s">
        <v>86</v>
      </c>
      <c r="IBN45" t="s">
        <v>86</v>
      </c>
      <c r="IBO45" t="s">
        <v>86</v>
      </c>
      <c r="IBP45" t="s">
        <v>86</v>
      </c>
      <c r="IBQ45" t="s">
        <v>86</v>
      </c>
      <c r="IBR45" t="s">
        <v>86</v>
      </c>
      <c r="IBS45" t="s">
        <v>86</v>
      </c>
      <c r="IBT45" t="s">
        <v>86</v>
      </c>
      <c r="IBU45" t="s">
        <v>86</v>
      </c>
      <c r="IBV45" t="s">
        <v>86</v>
      </c>
      <c r="IBW45" t="s">
        <v>86</v>
      </c>
      <c r="IBX45" t="s">
        <v>86</v>
      </c>
      <c r="IBY45" t="s">
        <v>86</v>
      </c>
      <c r="IBZ45" t="s">
        <v>86</v>
      </c>
      <c r="ICA45" t="s">
        <v>86</v>
      </c>
      <c r="ICB45" t="s">
        <v>86</v>
      </c>
      <c r="ICC45" t="s">
        <v>86</v>
      </c>
      <c r="ICD45" t="s">
        <v>86</v>
      </c>
      <c r="ICE45" t="s">
        <v>86</v>
      </c>
      <c r="ICF45" t="s">
        <v>86</v>
      </c>
      <c r="ICG45" t="s">
        <v>86</v>
      </c>
      <c r="ICH45" t="s">
        <v>86</v>
      </c>
      <c r="ICI45" t="s">
        <v>86</v>
      </c>
      <c r="ICJ45" t="s">
        <v>86</v>
      </c>
      <c r="ICK45" t="s">
        <v>86</v>
      </c>
      <c r="ICL45" t="s">
        <v>86</v>
      </c>
      <c r="ICM45" t="s">
        <v>86</v>
      </c>
      <c r="ICN45" t="s">
        <v>86</v>
      </c>
      <c r="ICO45" t="s">
        <v>86</v>
      </c>
      <c r="ICP45" t="s">
        <v>86</v>
      </c>
      <c r="ICQ45" t="s">
        <v>86</v>
      </c>
      <c r="ICR45" t="s">
        <v>86</v>
      </c>
      <c r="ICS45" t="s">
        <v>86</v>
      </c>
      <c r="ICT45" t="s">
        <v>86</v>
      </c>
      <c r="ICU45" t="s">
        <v>86</v>
      </c>
      <c r="ICV45" t="s">
        <v>86</v>
      </c>
      <c r="ICW45" t="s">
        <v>86</v>
      </c>
      <c r="ICX45" t="s">
        <v>86</v>
      </c>
      <c r="ICY45" t="s">
        <v>86</v>
      </c>
      <c r="ICZ45" t="s">
        <v>86</v>
      </c>
      <c r="IDA45" t="s">
        <v>86</v>
      </c>
      <c r="IDB45" t="s">
        <v>86</v>
      </c>
      <c r="IDC45" t="s">
        <v>86</v>
      </c>
      <c r="IDD45" t="s">
        <v>86</v>
      </c>
      <c r="IDE45" t="s">
        <v>86</v>
      </c>
      <c r="IDF45" t="s">
        <v>86</v>
      </c>
      <c r="IDG45" t="s">
        <v>86</v>
      </c>
      <c r="IDH45" t="s">
        <v>86</v>
      </c>
      <c r="IDI45" t="s">
        <v>86</v>
      </c>
      <c r="IDJ45" t="s">
        <v>86</v>
      </c>
      <c r="IDK45" t="s">
        <v>86</v>
      </c>
      <c r="IDL45" t="s">
        <v>86</v>
      </c>
      <c r="IDM45" t="s">
        <v>86</v>
      </c>
      <c r="IDN45" t="s">
        <v>86</v>
      </c>
      <c r="IDO45" t="s">
        <v>86</v>
      </c>
      <c r="IDP45" t="s">
        <v>86</v>
      </c>
      <c r="IDQ45" t="s">
        <v>86</v>
      </c>
      <c r="IDR45" t="s">
        <v>86</v>
      </c>
      <c r="IDS45" t="s">
        <v>86</v>
      </c>
      <c r="IDT45" t="s">
        <v>86</v>
      </c>
      <c r="IDU45" t="s">
        <v>86</v>
      </c>
      <c r="IDV45" t="s">
        <v>86</v>
      </c>
      <c r="IDW45" t="s">
        <v>86</v>
      </c>
      <c r="IDX45" t="s">
        <v>86</v>
      </c>
      <c r="IDY45" t="s">
        <v>86</v>
      </c>
      <c r="IDZ45" t="s">
        <v>86</v>
      </c>
      <c r="IEA45" t="s">
        <v>86</v>
      </c>
      <c r="IEB45" t="s">
        <v>86</v>
      </c>
      <c r="IEC45" t="s">
        <v>86</v>
      </c>
      <c r="IED45" t="s">
        <v>86</v>
      </c>
      <c r="IEE45" t="s">
        <v>86</v>
      </c>
      <c r="IEF45" t="s">
        <v>86</v>
      </c>
      <c r="IEG45" t="s">
        <v>86</v>
      </c>
      <c r="IEH45" t="s">
        <v>86</v>
      </c>
      <c r="IEI45" t="s">
        <v>86</v>
      </c>
      <c r="IEJ45" t="s">
        <v>86</v>
      </c>
      <c r="IEK45" t="s">
        <v>86</v>
      </c>
      <c r="IEL45" t="s">
        <v>86</v>
      </c>
      <c r="IEM45" t="s">
        <v>86</v>
      </c>
      <c r="IEN45" t="s">
        <v>86</v>
      </c>
      <c r="IEO45" t="s">
        <v>86</v>
      </c>
      <c r="IEP45" t="s">
        <v>86</v>
      </c>
      <c r="IEQ45" t="s">
        <v>86</v>
      </c>
      <c r="IER45" t="s">
        <v>86</v>
      </c>
      <c r="IES45" t="s">
        <v>86</v>
      </c>
      <c r="IET45" t="s">
        <v>86</v>
      </c>
      <c r="IEU45" t="s">
        <v>86</v>
      </c>
      <c r="IEV45" t="s">
        <v>86</v>
      </c>
      <c r="IEW45" t="s">
        <v>86</v>
      </c>
      <c r="IEX45" t="s">
        <v>86</v>
      </c>
      <c r="IEY45" t="s">
        <v>86</v>
      </c>
      <c r="IEZ45" t="s">
        <v>86</v>
      </c>
      <c r="IFA45" t="s">
        <v>86</v>
      </c>
      <c r="IFB45" t="s">
        <v>86</v>
      </c>
      <c r="IFC45" t="s">
        <v>86</v>
      </c>
      <c r="IFD45" t="s">
        <v>86</v>
      </c>
      <c r="IFE45" t="s">
        <v>86</v>
      </c>
      <c r="IFF45" t="s">
        <v>86</v>
      </c>
      <c r="IFG45" t="s">
        <v>86</v>
      </c>
      <c r="IFH45" t="s">
        <v>86</v>
      </c>
      <c r="IFI45" t="s">
        <v>86</v>
      </c>
      <c r="IFJ45" t="s">
        <v>86</v>
      </c>
      <c r="IFK45" t="s">
        <v>86</v>
      </c>
      <c r="IFL45" t="s">
        <v>86</v>
      </c>
      <c r="IFM45" t="s">
        <v>86</v>
      </c>
      <c r="IFN45" t="s">
        <v>86</v>
      </c>
      <c r="IFO45" t="s">
        <v>86</v>
      </c>
      <c r="IFP45" t="s">
        <v>86</v>
      </c>
      <c r="IFQ45" t="s">
        <v>86</v>
      </c>
      <c r="IFR45" t="s">
        <v>86</v>
      </c>
      <c r="IFS45" t="s">
        <v>86</v>
      </c>
      <c r="IFT45" t="s">
        <v>86</v>
      </c>
      <c r="IFU45" t="s">
        <v>86</v>
      </c>
      <c r="IFV45" t="s">
        <v>86</v>
      </c>
      <c r="IFW45" t="s">
        <v>86</v>
      </c>
      <c r="IFX45" t="s">
        <v>86</v>
      </c>
      <c r="IFY45" t="s">
        <v>86</v>
      </c>
      <c r="IFZ45" t="s">
        <v>86</v>
      </c>
      <c r="IGA45" t="s">
        <v>86</v>
      </c>
      <c r="IGB45" t="s">
        <v>86</v>
      </c>
      <c r="IGC45" t="s">
        <v>86</v>
      </c>
      <c r="IGD45" t="s">
        <v>86</v>
      </c>
      <c r="IGE45" t="s">
        <v>86</v>
      </c>
      <c r="IGF45" t="s">
        <v>86</v>
      </c>
      <c r="IGG45" t="s">
        <v>86</v>
      </c>
      <c r="IGH45" t="s">
        <v>86</v>
      </c>
      <c r="IGI45" t="s">
        <v>86</v>
      </c>
      <c r="IGJ45" t="s">
        <v>86</v>
      </c>
      <c r="IGK45" t="s">
        <v>86</v>
      </c>
      <c r="IGL45" t="s">
        <v>86</v>
      </c>
      <c r="IGM45" t="s">
        <v>86</v>
      </c>
      <c r="IGN45" t="s">
        <v>86</v>
      </c>
      <c r="IGO45" t="s">
        <v>86</v>
      </c>
      <c r="IGP45" t="s">
        <v>86</v>
      </c>
      <c r="IGQ45" t="s">
        <v>86</v>
      </c>
      <c r="IGR45" t="s">
        <v>86</v>
      </c>
      <c r="IGS45" t="s">
        <v>86</v>
      </c>
      <c r="IGT45" t="s">
        <v>86</v>
      </c>
      <c r="IGU45" t="s">
        <v>86</v>
      </c>
      <c r="IGV45" t="s">
        <v>86</v>
      </c>
      <c r="IGW45" t="s">
        <v>86</v>
      </c>
      <c r="IGX45" t="s">
        <v>86</v>
      </c>
      <c r="IGY45" t="s">
        <v>86</v>
      </c>
      <c r="IGZ45" t="s">
        <v>86</v>
      </c>
      <c r="IHA45" t="s">
        <v>86</v>
      </c>
      <c r="IHB45" t="s">
        <v>86</v>
      </c>
      <c r="IHC45" t="s">
        <v>86</v>
      </c>
      <c r="IHD45" t="s">
        <v>86</v>
      </c>
      <c r="IHE45" t="s">
        <v>86</v>
      </c>
      <c r="IHF45" t="s">
        <v>86</v>
      </c>
      <c r="IHG45" t="s">
        <v>86</v>
      </c>
      <c r="IHH45" t="s">
        <v>86</v>
      </c>
      <c r="IHI45" t="s">
        <v>86</v>
      </c>
      <c r="IHJ45" t="s">
        <v>86</v>
      </c>
      <c r="IHK45" t="s">
        <v>86</v>
      </c>
      <c r="IHL45" t="s">
        <v>86</v>
      </c>
      <c r="IHM45" t="s">
        <v>86</v>
      </c>
      <c r="IHN45" t="s">
        <v>86</v>
      </c>
      <c r="IHO45" t="s">
        <v>86</v>
      </c>
      <c r="IHP45" t="s">
        <v>86</v>
      </c>
      <c r="IHQ45" t="s">
        <v>86</v>
      </c>
      <c r="IHR45" t="s">
        <v>86</v>
      </c>
      <c r="IHS45" t="s">
        <v>86</v>
      </c>
      <c r="IHT45" t="s">
        <v>86</v>
      </c>
      <c r="IHU45" t="s">
        <v>86</v>
      </c>
      <c r="IHV45" t="s">
        <v>86</v>
      </c>
      <c r="IHW45" t="s">
        <v>86</v>
      </c>
      <c r="IHX45" t="s">
        <v>86</v>
      </c>
      <c r="IHY45" t="s">
        <v>86</v>
      </c>
      <c r="IHZ45" t="s">
        <v>86</v>
      </c>
      <c r="IIA45" t="s">
        <v>86</v>
      </c>
      <c r="IIB45" t="s">
        <v>86</v>
      </c>
      <c r="IIC45" t="s">
        <v>86</v>
      </c>
      <c r="IID45" t="s">
        <v>86</v>
      </c>
      <c r="IIE45" t="s">
        <v>86</v>
      </c>
      <c r="IIF45" t="s">
        <v>86</v>
      </c>
      <c r="IIG45" t="s">
        <v>86</v>
      </c>
      <c r="IIH45" t="s">
        <v>86</v>
      </c>
      <c r="III45" t="s">
        <v>86</v>
      </c>
      <c r="IIJ45" t="s">
        <v>86</v>
      </c>
      <c r="IIK45" t="s">
        <v>86</v>
      </c>
      <c r="IIL45" t="s">
        <v>86</v>
      </c>
      <c r="IIM45" t="s">
        <v>86</v>
      </c>
      <c r="IIN45" t="s">
        <v>86</v>
      </c>
      <c r="IIO45" t="s">
        <v>86</v>
      </c>
      <c r="IIP45" t="s">
        <v>86</v>
      </c>
      <c r="IIQ45" t="s">
        <v>86</v>
      </c>
      <c r="IIR45" t="s">
        <v>86</v>
      </c>
      <c r="IIS45" t="s">
        <v>86</v>
      </c>
      <c r="IIT45" t="s">
        <v>86</v>
      </c>
      <c r="IIU45" t="s">
        <v>86</v>
      </c>
      <c r="IIV45" t="s">
        <v>86</v>
      </c>
      <c r="IIW45" t="s">
        <v>86</v>
      </c>
      <c r="IIX45" t="s">
        <v>86</v>
      </c>
      <c r="IIY45" t="s">
        <v>86</v>
      </c>
      <c r="IIZ45" t="s">
        <v>86</v>
      </c>
      <c r="IJA45" t="s">
        <v>86</v>
      </c>
      <c r="IJB45" t="s">
        <v>86</v>
      </c>
      <c r="IJC45" t="s">
        <v>86</v>
      </c>
      <c r="IJD45" t="s">
        <v>86</v>
      </c>
      <c r="IJE45" t="s">
        <v>86</v>
      </c>
      <c r="IJF45" t="s">
        <v>86</v>
      </c>
      <c r="IJG45" t="s">
        <v>86</v>
      </c>
      <c r="IJH45" t="s">
        <v>86</v>
      </c>
      <c r="IJI45" t="s">
        <v>86</v>
      </c>
      <c r="IJJ45" t="s">
        <v>86</v>
      </c>
      <c r="IJK45" t="s">
        <v>86</v>
      </c>
      <c r="IJL45" t="s">
        <v>86</v>
      </c>
      <c r="IJM45" t="s">
        <v>86</v>
      </c>
      <c r="IJN45" t="s">
        <v>86</v>
      </c>
      <c r="IJO45" t="s">
        <v>86</v>
      </c>
      <c r="IJP45" t="s">
        <v>86</v>
      </c>
      <c r="IJQ45" t="s">
        <v>86</v>
      </c>
      <c r="IJR45" t="s">
        <v>86</v>
      </c>
      <c r="IJS45" t="s">
        <v>86</v>
      </c>
      <c r="IJT45" t="s">
        <v>86</v>
      </c>
      <c r="IJU45" t="s">
        <v>86</v>
      </c>
      <c r="IJV45" t="s">
        <v>86</v>
      </c>
      <c r="IJW45" t="s">
        <v>86</v>
      </c>
      <c r="IJX45" t="s">
        <v>86</v>
      </c>
      <c r="IJY45" t="s">
        <v>86</v>
      </c>
      <c r="IJZ45" t="s">
        <v>86</v>
      </c>
      <c r="IKA45" t="s">
        <v>86</v>
      </c>
      <c r="IKB45" t="s">
        <v>86</v>
      </c>
      <c r="IKC45" t="s">
        <v>86</v>
      </c>
      <c r="IKD45" t="s">
        <v>86</v>
      </c>
      <c r="IKE45" t="s">
        <v>86</v>
      </c>
      <c r="IKF45" t="s">
        <v>86</v>
      </c>
      <c r="IKG45" t="s">
        <v>86</v>
      </c>
      <c r="IKH45" t="s">
        <v>86</v>
      </c>
      <c r="IKI45" t="s">
        <v>86</v>
      </c>
      <c r="IKJ45" t="s">
        <v>86</v>
      </c>
      <c r="IKK45" t="s">
        <v>86</v>
      </c>
      <c r="IKL45" t="s">
        <v>86</v>
      </c>
      <c r="IKM45" t="s">
        <v>86</v>
      </c>
      <c r="IKN45" t="s">
        <v>86</v>
      </c>
      <c r="IKO45" t="s">
        <v>86</v>
      </c>
      <c r="IKP45" t="s">
        <v>86</v>
      </c>
      <c r="IKQ45" t="s">
        <v>86</v>
      </c>
      <c r="IKR45" t="s">
        <v>86</v>
      </c>
      <c r="IKS45" t="s">
        <v>86</v>
      </c>
      <c r="IKT45" t="s">
        <v>86</v>
      </c>
      <c r="IKU45" t="s">
        <v>86</v>
      </c>
      <c r="IKV45" t="s">
        <v>86</v>
      </c>
      <c r="IKW45" t="s">
        <v>86</v>
      </c>
      <c r="IKX45" t="s">
        <v>86</v>
      </c>
      <c r="IKY45" t="s">
        <v>86</v>
      </c>
      <c r="IKZ45" t="s">
        <v>86</v>
      </c>
      <c r="ILA45" t="s">
        <v>86</v>
      </c>
      <c r="ILB45" t="s">
        <v>86</v>
      </c>
      <c r="ILC45" t="s">
        <v>86</v>
      </c>
      <c r="ILD45" t="s">
        <v>86</v>
      </c>
      <c r="ILE45" t="s">
        <v>86</v>
      </c>
      <c r="ILF45" t="s">
        <v>86</v>
      </c>
      <c r="ILG45" t="s">
        <v>86</v>
      </c>
      <c r="ILH45" t="s">
        <v>86</v>
      </c>
      <c r="ILI45" t="s">
        <v>86</v>
      </c>
      <c r="ILJ45" t="s">
        <v>86</v>
      </c>
      <c r="ILK45" t="s">
        <v>86</v>
      </c>
      <c r="ILL45" t="s">
        <v>86</v>
      </c>
      <c r="ILM45" t="s">
        <v>86</v>
      </c>
      <c r="ILN45" t="s">
        <v>86</v>
      </c>
      <c r="ILO45" t="s">
        <v>86</v>
      </c>
      <c r="ILP45" t="s">
        <v>86</v>
      </c>
      <c r="ILQ45" t="s">
        <v>86</v>
      </c>
      <c r="ILR45" t="s">
        <v>86</v>
      </c>
      <c r="ILS45" t="s">
        <v>86</v>
      </c>
      <c r="ILT45" t="s">
        <v>86</v>
      </c>
      <c r="ILU45" t="s">
        <v>86</v>
      </c>
      <c r="ILV45" t="s">
        <v>86</v>
      </c>
      <c r="ILW45" t="s">
        <v>86</v>
      </c>
      <c r="ILX45" t="s">
        <v>86</v>
      </c>
      <c r="ILY45" t="s">
        <v>86</v>
      </c>
      <c r="ILZ45" t="s">
        <v>86</v>
      </c>
      <c r="IMA45" t="s">
        <v>86</v>
      </c>
      <c r="IMB45" t="s">
        <v>86</v>
      </c>
      <c r="IMC45" t="s">
        <v>86</v>
      </c>
      <c r="IMD45" t="s">
        <v>86</v>
      </c>
      <c r="IME45" t="s">
        <v>86</v>
      </c>
      <c r="IMF45" t="s">
        <v>86</v>
      </c>
      <c r="IMG45" t="s">
        <v>86</v>
      </c>
      <c r="IMH45" t="s">
        <v>86</v>
      </c>
      <c r="IMI45" t="s">
        <v>86</v>
      </c>
      <c r="IMJ45" t="s">
        <v>86</v>
      </c>
      <c r="IMK45" t="s">
        <v>86</v>
      </c>
      <c r="IML45" t="s">
        <v>86</v>
      </c>
      <c r="IMM45" t="s">
        <v>86</v>
      </c>
      <c r="IMN45" t="s">
        <v>86</v>
      </c>
      <c r="IMO45" t="s">
        <v>86</v>
      </c>
      <c r="IMP45" t="s">
        <v>86</v>
      </c>
      <c r="IMQ45" t="s">
        <v>86</v>
      </c>
      <c r="IMR45" t="s">
        <v>86</v>
      </c>
      <c r="IMS45" t="s">
        <v>86</v>
      </c>
      <c r="IMT45" t="s">
        <v>86</v>
      </c>
      <c r="IMU45" t="s">
        <v>86</v>
      </c>
      <c r="IMV45" t="s">
        <v>86</v>
      </c>
      <c r="IMW45" t="s">
        <v>86</v>
      </c>
      <c r="IMX45" t="s">
        <v>86</v>
      </c>
      <c r="IMY45" t="s">
        <v>86</v>
      </c>
      <c r="IMZ45" t="s">
        <v>86</v>
      </c>
      <c r="INA45" t="s">
        <v>86</v>
      </c>
      <c r="INB45" t="s">
        <v>86</v>
      </c>
      <c r="INC45" t="s">
        <v>86</v>
      </c>
      <c r="IND45" t="s">
        <v>86</v>
      </c>
      <c r="INE45" t="s">
        <v>86</v>
      </c>
      <c r="INF45" t="s">
        <v>86</v>
      </c>
      <c r="ING45" t="s">
        <v>86</v>
      </c>
      <c r="INH45" t="s">
        <v>86</v>
      </c>
      <c r="INI45" t="s">
        <v>86</v>
      </c>
      <c r="INJ45" t="s">
        <v>86</v>
      </c>
      <c r="INK45" t="s">
        <v>86</v>
      </c>
      <c r="INL45" t="s">
        <v>86</v>
      </c>
      <c r="INM45" t="s">
        <v>86</v>
      </c>
      <c r="INN45" t="s">
        <v>86</v>
      </c>
      <c r="INO45" t="s">
        <v>86</v>
      </c>
      <c r="INP45" t="s">
        <v>86</v>
      </c>
      <c r="INQ45" t="s">
        <v>86</v>
      </c>
      <c r="INR45" t="s">
        <v>86</v>
      </c>
      <c r="INS45" t="s">
        <v>86</v>
      </c>
      <c r="INT45" t="s">
        <v>86</v>
      </c>
      <c r="INU45" t="s">
        <v>86</v>
      </c>
      <c r="INV45" t="s">
        <v>86</v>
      </c>
      <c r="INW45" t="s">
        <v>86</v>
      </c>
      <c r="INX45" t="s">
        <v>86</v>
      </c>
      <c r="INY45" t="s">
        <v>86</v>
      </c>
      <c r="INZ45" t="s">
        <v>86</v>
      </c>
      <c r="IOA45" t="s">
        <v>86</v>
      </c>
      <c r="IOB45" t="s">
        <v>86</v>
      </c>
      <c r="IOC45" t="s">
        <v>86</v>
      </c>
      <c r="IOD45" t="s">
        <v>86</v>
      </c>
      <c r="IOE45" t="s">
        <v>86</v>
      </c>
      <c r="IOF45" t="s">
        <v>86</v>
      </c>
      <c r="IOG45" t="s">
        <v>86</v>
      </c>
      <c r="IOH45" t="s">
        <v>86</v>
      </c>
      <c r="IOI45" t="s">
        <v>86</v>
      </c>
      <c r="IOJ45" t="s">
        <v>86</v>
      </c>
      <c r="IOK45" t="s">
        <v>86</v>
      </c>
      <c r="IOL45" t="s">
        <v>86</v>
      </c>
      <c r="IOM45" t="s">
        <v>86</v>
      </c>
      <c r="ION45" t="s">
        <v>86</v>
      </c>
      <c r="IOO45" t="s">
        <v>86</v>
      </c>
      <c r="IOP45" t="s">
        <v>86</v>
      </c>
      <c r="IOQ45" t="s">
        <v>86</v>
      </c>
      <c r="IOR45" t="s">
        <v>86</v>
      </c>
      <c r="IOS45" t="s">
        <v>86</v>
      </c>
      <c r="IOT45" t="s">
        <v>86</v>
      </c>
      <c r="IOU45" t="s">
        <v>86</v>
      </c>
      <c r="IOV45" t="s">
        <v>86</v>
      </c>
      <c r="IOW45" t="s">
        <v>86</v>
      </c>
      <c r="IOX45" t="s">
        <v>86</v>
      </c>
      <c r="IOY45" t="s">
        <v>86</v>
      </c>
      <c r="IOZ45" t="s">
        <v>86</v>
      </c>
      <c r="IPA45" t="s">
        <v>86</v>
      </c>
      <c r="IPB45" t="s">
        <v>86</v>
      </c>
      <c r="IPC45" t="s">
        <v>86</v>
      </c>
      <c r="IPD45" t="s">
        <v>86</v>
      </c>
      <c r="IPE45" t="s">
        <v>86</v>
      </c>
      <c r="IPF45" t="s">
        <v>86</v>
      </c>
      <c r="IPG45" t="s">
        <v>86</v>
      </c>
      <c r="IPH45" t="s">
        <v>86</v>
      </c>
      <c r="IPI45" t="s">
        <v>86</v>
      </c>
      <c r="IPJ45" t="s">
        <v>86</v>
      </c>
      <c r="IPK45" t="s">
        <v>86</v>
      </c>
      <c r="IPL45" t="s">
        <v>86</v>
      </c>
      <c r="IPM45" t="s">
        <v>86</v>
      </c>
      <c r="IPN45" t="s">
        <v>86</v>
      </c>
      <c r="IPO45" t="s">
        <v>86</v>
      </c>
      <c r="IPP45" t="s">
        <v>86</v>
      </c>
      <c r="IPQ45" t="s">
        <v>86</v>
      </c>
      <c r="IPR45" t="s">
        <v>86</v>
      </c>
      <c r="IPS45" t="s">
        <v>86</v>
      </c>
      <c r="IPT45" t="s">
        <v>86</v>
      </c>
      <c r="IPU45" t="s">
        <v>86</v>
      </c>
      <c r="IPV45" t="s">
        <v>86</v>
      </c>
      <c r="IPW45" t="s">
        <v>86</v>
      </c>
      <c r="IPX45" t="s">
        <v>86</v>
      </c>
      <c r="IPY45" t="s">
        <v>86</v>
      </c>
      <c r="IPZ45" t="s">
        <v>86</v>
      </c>
      <c r="IQA45" t="s">
        <v>86</v>
      </c>
      <c r="IQB45" t="s">
        <v>86</v>
      </c>
      <c r="IQC45" t="s">
        <v>86</v>
      </c>
      <c r="IQD45" t="s">
        <v>86</v>
      </c>
      <c r="IQE45" t="s">
        <v>86</v>
      </c>
      <c r="IQF45" t="s">
        <v>86</v>
      </c>
      <c r="IQG45" t="s">
        <v>86</v>
      </c>
      <c r="IQH45" t="s">
        <v>86</v>
      </c>
      <c r="IQI45" t="s">
        <v>86</v>
      </c>
      <c r="IQJ45" t="s">
        <v>86</v>
      </c>
      <c r="IQK45" t="s">
        <v>86</v>
      </c>
      <c r="IQL45" t="s">
        <v>86</v>
      </c>
      <c r="IQM45" t="s">
        <v>86</v>
      </c>
      <c r="IQN45" t="s">
        <v>86</v>
      </c>
      <c r="IQO45" t="s">
        <v>86</v>
      </c>
      <c r="IQP45" t="s">
        <v>86</v>
      </c>
      <c r="IQQ45" t="s">
        <v>86</v>
      </c>
      <c r="IQR45" t="s">
        <v>86</v>
      </c>
      <c r="IQS45" t="s">
        <v>86</v>
      </c>
      <c r="IQT45" t="s">
        <v>86</v>
      </c>
      <c r="IQU45" t="s">
        <v>86</v>
      </c>
      <c r="IQV45" t="s">
        <v>86</v>
      </c>
      <c r="IQW45" t="s">
        <v>86</v>
      </c>
      <c r="IQX45" t="s">
        <v>86</v>
      </c>
      <c r="IQY45" t="s">
        <v>86</v>
      </c>
      <c r="IQZ45" t="s">
        <v>86</v>
      </c>
      <c r="IRA45" t="s">
        <v>86</v>
      </c>
      <c r="IRB45" t="s">
        <v>86</v>
      </c>
      <c r="IRC45" t="s">
        <v>86</v>
      </c>
      <c r="IRD45" t="s">
        <v>86</v>
      </c>
      <c r="IRE45" t="s">
        <v>86</v>
      </c>
      <c r="IRF45" t="s">
        <v>86</v>
      </c>
      <c r="IRG45" t="s">
        <v>86</v>
      </c>
      <c r="IRH45" t="s">
        <v>86</v>
      </c>
      <c r="IRI45" t="s">
        <v>86</v>
      </c>
      <c r="IRJ45" t="s">
        <v>86</v>
      </c>
      <c r="IRK45" t="s">
        <v>86</v>
      </c>
      <c r="IRL45" t="s">
        <v>86</v>
      </c>
      <c r="IRM45" t="s">
        <v>86</v>
      </c>
      <c r="IRN45" t="s">
        <v>86</v>
      </c>
      <c r="IRO45" t="s">
        <v>86</v>
      </c>
      <c r="IRP45" t="s">
        <v>86</v>
      </c>
      <c r="IRQ45" t="s">
        <v>86</v>
      </c>
      <c r="IRR45" t="s">
        <v>86</v>
      </c>
      <c r="IRS45" t="s">
        <v>86</v>
      </c>
      <c r="IRT45" t="s">
        <v>86</v>
      </c>
      <c r="IRU45" t="s">
        <v>86</v>
      </c>
      <c r="IRV45" t="s">
        <v>86</v>
      </c>
      <c r="IRW45" t="s">
        <v>86</v>
      </c>
      <c r="IRX45" t="s">
        <v>86</v>
      </c>
      <c r="IRY45" t="s">
        <v>86</v>
      </c>
      <c r="IRZ45" t="s">
        <v>86</v>
      </c>
      <c r="ISA45" t="s">
        <v>86</v>
      </c>
      <c r="ISB45" t="s">
        <v>86</v>
      </c>
      <c r="ISC45" t="s">
        <v>86</v>
      </c>
      <c r="ISD45" t="s">
        <v>86</v>
      </c>
      <c r="ISE45" t="s">
        <v>86</v>
      </c>
      <c r="ISF45" t="s">
        <v>86</v>
      </c>
      <c r="ISG45" t="s">
        <v>86</v>
      </c>
      <c r="ISH45" t="s">
        <v>86</v>
      </c>
      <c r="ISI45" t="s">
        <v>86</v>
      </c>
      <c r="ISJ45" t="s">
        <v>86</v>
      </c>
      <c r="ISK45" t="s">
        <v>86</v>
      </c>
      <c r="ISL45" t="s">
        <v>86</v>
      </c>
      <c r="ISM45" t="s">
        <v>86</v>
      </c>
      <c r="ISN45" t="s">
        <v>86</v>
      </c>
      <c r="ISO45" t="s">
        <v>86</v>
      </c>
      <c r="ISP45" t="s">
        <v>86</v>
      </c>
      <c r="ISQ45" t="s">
        <v>86</v>
      </c>
      <c r="ISR45" t="s">
        <v>86</v>
      </c>
      <c r="ISS45" t="s">
        <v>86</v>
      </c>
      <c r="IST45" t="s">
        <v>86</v>
      </c>
      <c r="ISU45" t="s">
        <v>86</v>
      </c>
      <c r="ISV45" t="s">
        <v>86</v>
      </c>
      <c r="ISW45" t="s">
        <v>86</v>
      </c>
      <c r="ISX45" t="s">
        <v>86</v>
      </c>
      <c r="ISY45" t="s">
        <v>86</v>
      </c>
      <c r="ISZ45" t="s">
        <v>86</v>
      </c>
      <c r="ITA45" t="s">
        <v>86</v>
      </c>
      <c r="ITB45" t="s">
        <v>86</v>
      </c>
      <c r="ITC45" t="s">
        <v>86</v>
      </c>
      <c r="ITD45" t="s">
        <v>86</v>
      </c>
      <c r="ITE45" t="s">
        <v>86</v>
      </c>
      <c r="ITF45" t="s">
        <v>86</v>
      </c>
      <c r="ITG45" t="s">
        <v>86</v>
      </c>
      <c r="ITH45" t="s">
        <v>86</v>
      </c>
      <c r="ITI45" t="s">
        <v>86</v>
      </c>
      <c r="ITJ45" t="s">
        <v>86</v>
      </c>
      <c r="ITK45" t="s">
        <v>86</v>
      </c>
      <c r="ITL45" t="s">
        <v>86</v>
      </c>
      <c r="ITM45" t="s">
        <v>86</v>
      </c>
      <c r="ITN45" t="s">
        <v>86</v>
      </c>
      <c r="ITO45" t="s">
        <v>86</v>
      </c>
      <c r="ITP45" t="s">
        <v>86</v>
      </c>
      <c r="ITQ45" t="s">
        <v>86</v>
      </c>
      <c r="ITR45" t="s">
        <v>86</v>
      </c>
      <c r="ITS45" t="s">
        <v>86</v>
      </c>
      <c r="ITT45" t="s">
        <v>86</v>
      </c>
      <c r="ITU45" t="s">
        <v>86</v>
      </c>
      <c r="ITV45" t="s">
        <v>86</v>
      </c>
      <c r="ITW45" t="s">
        <v>86</v>
      </c>
      <c r="ITX45" t="s">
        <v>86</v>
      </c>
      <c r="ITY45" t="s">
        <v>86</v>
      </c>
      <c r="ITZ45" t="s">
        <v>86</v>
      </c>
      <c r="IUA45" t="s">
        <v>86</v>
      </c>
      <c r="IUB45" t="s">
        <v>86</v>
      </c>
      <c r="IUC45" t="s">
        <v>86</v>
      </c>
      <c r="IUD45" t="s">
        <v>86</v>
      </c>
      <c r="IUE45" t="s">
        <v>86</v>
      </c>
      <c r="IUF45" t="s">
        <v>86</v>
      </c>
      <c r="IUG45" t="s">
        <v>86</v>
      </c>
      <c r="IUH45" t="s">
        <v>86</v>
      </c>
      <c r="IUI45" t="s">
        <v>86</v>
      </c>
      <c r="IUJ45" t="s">
        <v>86</v>
      </c>
      <c r="IUK45" t="s">
        <v>86</v>
      </c>
      <c r="IUL45" t="s">
        <v>86</v>
      </c>
      <c r="IUM45" t="s">
        <v>86</v>
      </c>
      <c r="IUN45" t="s">
        <v>86</v>
      </c>
      <c r="IUO45" t="s">
        <v>86</v>
      </c>
      <c r="IUP45" t="s">
        <v>86</v>
      </c>
      <c r="IUQ45" t="s">
        <v>86</v>
      </c>
      <c r="IUR45" t="s">
        <v>86</v>
      </c>
      <c r="IUS45" t="s">
        <v>86</v>
      </c>
      <c r="IUT45" t="s">
        <v>86</v>
      </c>
      <c r="IUU45" t="s">
        <v>86</v>
      </c>
      <c r="IUV45" t="s">
        <v>86</v>
      </c>
      <c r="IUW45" t="s">
        <v>86</v>
      </c>
      <c r="IUX45" t="s">
        <v>86</v>
      </c>
      <c r="IUY45" t="s">
        <v>86</v>
      </c>
      <c r="IUZ45" t="s">
        <v>86</v>
      </c>
      <c r="IVA45" t="s">
        <v>86</v>
      </c>
      <c r="IVB45" t="s">
        <v>86</v>
      </c>
      <c r="IVC45" t="s">
        <v>86</v>
      </c>
      <c r="IVD45" t="s">
        <v>86</v>
      </c>
      <c r="IVE45" t="s">
        <v>86</v>
      </c>
      <c r="IVF45" t="s">
        <v>86</v>
      </c>
      <c r="IVG45" t="s">
        <v>86</v>
      </c>
      <c r="IVH45" t="s">
        <v>86</v>
      </c>
      <c r="IVI45" t="s">
        <v>86</v>
      </c>
      <c r="IVJ45" t="s">
        <v>86</v>
      </c>
      <c r="IVK45" t="s">
        <v>86</v>
      </c>
      <c r="IVL45" t="s">
        <v>86</v>
      </c>
      <c r="IVM45" t="s">
        <v>86</v>
      </c>
      <c r="IVN45" t="s">
        <v>86</v>
      </c>
      <c r="IVO45" t="s">
        <v>86</v>
      </c>
      <c r="IVP45" t="s">
        <v>86</v>
      </c>
      <c r="IVQ45" t="s">
        <v>86</v>
      </c>
      <c r="IVR45" t="s">
        <v>86</v>
      </c>
      <c r="IVS45" t="s">
        <v>86</v>
      </c>
      <c r="IVT45" t="s">
        <v>86</v>
      </c>
      <c r="IVU45" t="s">
        <v>86</v>
      </c>
      <c r="IVV45" t="s">
        <v>86</v>
      </c>
      <c r="IVW45" t="s">
        <v>86</v>
      </c>
      <c r="IVX45" t="s">
        <v>86</v>
      </c>
      <c r="IVY45" t="s">
        <v>86</v>
      </c>
      <c r="IVZ45" t="s">
        <v>86</v>
      </c>
      <c r="IWA45" t="s">
        <v>86</v>
      </c>
      <c r="IWB45" t="s">
        <v>86</v>
      </c>
      <c r="IWC45" t="s">
        <v>86</v>
      </c>
      <c r="IWD45" t="s">
        <v>86</v>
      </c>
      <c r="IWE45" t="s">
        <v>86</v>
      </c>
      <c r="IWF45" t="s">
        <v>86</v>
      </c>
      <c r="IWG45" t="s">
        <v>86</v>
      </c>
      <c r="IWH45" t="s">
        <v>86</v>
      </c>
      <c r="IWI45" t="s">
        <v>86</v>
      </c>
      <c r="IWJ45" t="s">
        <v>86</v>
      </c>
      <c r="IWK45" t="s">
        <v>86</v>
      </c>
      <c r="IWL45" t="s">
        <v>86</v>
      </c>
      <c r="IWM45" t="s">
        <v>86</v>
      </c>
      <c r="IWN45" t="s">
        <v>86</v>
      </c>
      <c r="IWO45" t="s">
        <v>86</v>
      </c>
      <c r="IWP45" t="s">
        <v>86</v>
      </c>
      <c r="IWQ45" t="s">
        <v>86</v>
      </c>
      <c r="IWR45" t="s">
        <v>86</v>
      </c>
      <c r="IWS45" t="s">
        <v>86</v>
      </c>
      <c r="IWT45" t="s">
        <v>86</v>
      </c>
      <c r="IWU45" t="s">
        <v>86</v>
      </c>
      <c r="IWV45" t="s">
        <v>86</v>
      </c>
      <c r="IWW45" t="s">
        <v>86</v>
      </c>
      <c r="IWX45" t="s">
        <v>86</v>
      </c>
      <c r="IWY45" t="s">
        <v>86</v>
      </c>
      <c r="IWZ45" t="s">
        <v>86</v>
      </c>
      <c r="IXA45" t="s">
        <v>86</v>
      </c>
      <c r="IXB45" t="s">
        <v>86</v>
      </c>
      <c r="IXC45" t="s">
        <v>86</v>
      </c>
      <c r="IXD45" t="s">
        <v>86</v>
      </c>
      <c r="IXE45" t="s">
        <v>86</v>
      </c>
      <c r="IXF45" t="s">
        <v>86</v>
      </c>
      <c r="IXG45" t="s">
        <v>86</v>
      </c>
      <c r="IXH45" t="s">
        <v>86</v>
      </c>
      <c r="IXI45" t="s">
        <v>86</v>
      </c>
      <c r="IXJ45" t="s">
        <v>86</v>
      </c>
      <c r="IXK45" t="s">
        <v>86</v>
      </c>
      <c r="IXL45" t="s">
        <v>86</v>
      </c>
      <c r="IXM45" t="s">
        <v>86</v>
      </c>
      <c r="IXN45" t="s">
        <v>86</v>
      </c>
      <c r="IXO45" t="s">
        <v>86</v>
      </c>
      <c r="IXP45" t="s">
        <v>86</v>
      </c>
      <c r="IXQ45" t="s">
        <v>86</v>
      </c>
      <c r="IXR45" t="s">
        <v>86</v>
      </c>
      <c r="IXS45" t="s">
        <v>86</v>
      </c>
      <c r="IXT45" t="s">
        <v>86</v>
      </c>
      <c r="IXU45" t="s">
        <v>86</v>
      </c>
      <c r="IXV45" t="s">
        <v>86</v>
      </c>
      <c r="IXW45" t="s">
        <v>86</v>
      </c>
      <c r="IXX45" t="s">
        <v>86</v>
      </c>
      <c r="IXY45" t="s">
        <v>86</v>
      </c>
      <c r="IXZ45" t="s">
        <v>86</v>
      </c>
      <c r="IYA45" t="s">
        <v>86</v>
      </c>
      <c r="IYB45" t="s">
        <v>86</v>
      </c>
      <c r="IYC45" t="s">
        <v>86</v>
      </c>
      <c r="IYD45" t="s">
        <v>86</v>
      </c>
      <c r="IYE45" t="s">
        <v>86</v>
      </c>
      <c r="IYF45" t="s">
        <v>86</v>
      </c>
      <c r="IYG45" t="s">
        <v>86</v>
      </c>
      <c r="IYH45" t="s">
        <v>86</v>
      </c>
      <c r="IYI45" t="s">
        <v>86</v>
      </c>
      <c r="IYJ45" t="s">
        <v>86</v>
      </c>
      <c r="IYK45" t="s">
        <v>86</v>
      </c>
      <c r="IYL45" t="s">
        <v>86</v>
      </c>
      <c r="IYM45" t="s">
        <v>86</v>
      </c>
      <c r="IYN45" t="s">
        <v>86</v>
      </c>
      <c r="IYO45" t="s">
        <v>86</v>
      </c>
      <c r="IYP45" t="s">
        <v>86</v>
      </c>
      <c r="IYQ45" t="s">
        <v>86</v>
      </c>
      <c r="IYR45" t="s">
        <v>86</v>
      </c>
      <c r="IYS45" t="s">
        <v>86</v>
      </c>
      <c r="IYT45" t="s">
        <v>86</v>
      </c>
      <c r="IYU45" t="s">
        <v>86</v>
      </c>
      <c r="IYV45" t="s">
        <v>86</v>
      </c>
      <c r="IYW45" t="s">
        <v>86</v>
      </c>
      <c r="IYX45" t="s">
        <v>86</v>
      </c>
      <c r="IYY45" t="s">
        <v>86</v>
      </c>
      <c r="IYZ45" t="s">
        <v>86</v>
      </c>
      <c r="IZA45" t="s">
        <v>86</v>
      </c>
      <c r="IZB45" t="s">
        <v>86</v>
      </c>
      <c r="IZC45" t="s">
        <v>86</v>
      </c>
      <c r="IZD45" t="s">
        <v>86</v>
      </c>
      <c r="IZE45" t="s">
        <v>86</v>
      </c>
      <c r="IZF45" t="s">
        <v>86</v>
      </c>
      <c r="IZG45" t="s">
        <v>86</v>
      </c>
      <c r="IZH45" t="s">
        <v>86</v>
      </c>
      <c r="IZI45" t="s">
        <v>86</v>
      </c>
      <c r="IZJ45" t="s">
        <v>86</v>
      </c>
      <c r="IZK45" t="s">
        <v>86</v>
      </c>
      <c r="IZL45" t="s">
        <v>86</v>
      </c>
      <c r="IZM45" t="s">
        <v>86</v>
      </c>
      <c r="IZN45" t="s">
        <v>86</v>
      </c>
      <c r="IZO45" t="s">
        <v>86</v>
      </c>
      <c r="IZP45" t="s">
        <v>86</v>
      </c>
      <c r="IZQ45" t="s">
        <v>86</v>
      </c>
      <c r="IZR45" t="s">
        <v>86</v>
      </c>
      <c r="IZS45" t="s">
        <v>86</v>
      </c>
      <c r="IZT45" t="s">
        <v>86</v>
      </c>
      <c r="IZU45" t="s">
        <v>86</v>
      </c>
      <c r="IZV45" t="s">
        <v>86</v>
      </c>
      <c r="IZW45" t="s">
        <v>86</v>
      </c>
      <c r="IZX45" t="s">
        <v>86</v>
      </c>
      <c r="IZY45" t="s">
        <v>86</v>
      </c>
      <c r="IZZ45" t="s">
        <v>86</v>
      </c>
      <c r="JAA45" t="s">
        <v>86</v>
      </c>
      <c r="JAB45" t="s">
        <v>86</v>
      </c>
      <c r="JAC45" t="s">
        <v>86</v>
      </c>
      <c r="JAD45" t="s">
        <v>86</v>
      </c>
      <c r="JAE45" t="s">
        <v>86</v>
      </c>
      <c r="JAF45" t="s">
        <v>86</v>
      </c>
      <c r="JAG45" t="s">
        <v>86</v>
      </c>
      <c r="JAH45" t="s">
        <v>86</v>
      </c>
      <c r="JAI45" t="s">
        <v>86</v>
      </c>
      <c r="JAJ45" t="s">
        <v>86</v>
      </c>
      <c r="JAK45" t="s">
        <v>86</v>
      </c>
      <c r="JAL45" t="s">
        <v>86</v>
      </c>
      <c r="JAM45" t="s">
        <v>86</v>
      </c>
      <c r="JAN45" t="s">
        <v>86</v>
      </c>
      <c r="JAO45" t="s">
        <v>86</v>
      </c>
      <c r="JAP45" t="s">
        <v>86</v>
      </c>
      <c r="JAQ45" t="s">
        <v>86</v>
      </c>
      <c r="JAR45" t="s">
        <v>86</v>
      </c>
      <c r="JAS45" t="s">
        <v>86</v>
      </c>
      <c r="JAT45" t="s">
        <v>86</v>
      </c>
      <c r="JAU45" t="s">
        <v>86</v>
      </c>
      <c r="JAV45" t="s">
        <v>86</v>
      </c>
      <c r="JAW45" t="s">
        <v>86</v>
      </c>
      <c r="JAX45" t="s">
        <v>86</v>
      </c>
      <c r="JAY45" t="s">
        <v>86</v>
      </c>
      <c r="JAZ45" t="s">
        <v>86</v>
      </c>
      <c r="JBA45" t="s">
        <v>86</v>
      </c>
      <c r="JBB45" t="s">
        <v>86</v>
      </c>
      <c r="JBC45" t="s">
        <v>86</v>
      </c>
      <c r="JBD45" t="s">
        <v>86</v>
      </c>
      <c r="JBE45" t="s">
        <v>86</v>
      </c>
      <c r="JBF45" t="s">
        <v>86</v>
      </c>
      <c r="JBG45" t="s">
        <v>86</v>
      </c>
      <c r="JBH45" t="s">
        <v>86</v>
      </c>
      <c r="JBI45" t="s">
        <v>86</v>
      </c>
      <c r="JBJ45" t="s">
        <v>86</v>
      </c>
      <c r="JBK45" t="s">
        <v>86</v>
      </c>
      <c r="JBL45" t="s">
        <v>86</v>
      </c>
      <c r="JBM45" t="s">
        <v>86</v>
      </c>
      <c r="JBN45" t="s">
        <v>86</v>
      </c>
      <c r="JBO45" t="s">
        <v>86</v>
      </c>
      <c r="JBP45" t="s">
        <v>86</v>
      </c>
      <c r="JBQ45" t="s">
        <v>86</v>
      </c>
      <c r="JBR45" t="s">
        <v>86</v>
      </c>
      <c r="JBS45" t="s">
        <v>86</v>
      </c>
      <c r="JBT45" t="s">
        <v>86</v>
      </c>
      <c r="JBU45" t="s">
        <v>86</v>
      </c>
      <c r="JBV45" t="s">
        <v>86</v>
      </c>
      <c r="JBW45" t="s">
        <v>86</v>
      </c>
      <c r="JBX45" t="s">
        <v>86</v>
      </c>
      <c r="JBY45" t="s">
        <v>86</v>
      </c>
      <c r="JBZ45" t="s">
        <v>86</v>
      </c>
      <c r="JCA45" t="s">
        <v>86</v>
      </c>
      <c r="JCB45" t="s">
        <v>86</v>
      </c>
      <c r="JCC45" t="s">
        <v>86</v>
      </c>
      <c r="JCD45" t="s">
        <v>86</v>
      </c>
      <c r="JCE45" t="s">
        <v>86</v>
      </c>
      <c r="JCF45" t="s">
        <v>86</v>
      </c>
      <c r="JCG45" t="s">
        <v>86</v>
      </c>
      <c r="JCH45" t="s">
        <v>86</v>
      </c>
      <c r="JCI45" t="s">
        <v>86</v>
      </c>
      <c r="JCJ45" t="s">
        <v>86</v>
      </c>
      <c r="JCK45" t="s">
        <v>86</v>
      </c>
      <c r="JCL45" t="s">
        <v>86</v>
      </c>
      <c r="JCM45" t="s">
        <v>86</v>
      </c>
      <c r="JCN45" t="s">
        <v>86</v>
      </c>
      <c r="JCO45" t="s">
        <v>86</v>
      </c>
      <c r="JCP45" t="s">
        <v>86</v>
      </c>
      <c r="JCQ45" t="s">
        <v>86</v>
      </c>
      <c r="JCR45" t="s">
        <v>86</v>
      </c>
      <c r="JCS45" t="s">
        <v>86</v>
      </c>
      <c r="JCT45" t="s">
        <v>86</v>
      </c>
      <c r="JCU45" t="s">
        <v>86</v>
      </c>
      <c r="JCV45" t="s">
        <v>86</v>
      </c>
      <c r="JCW45" t="s">
        <v>86</v>
      </c>
      <c r="JCX45" t="s">
        <v>86</v>
      </c>
      <c r="JCY45" t="s">
        <v>86</v>
      </c>
      <c r="JCZ45" t="s">
        <v>86</v>
      </c>
      <c r="JDA45" t="s">
        <v>86</v>
      </c>
      <c r="JDB45" t="s">
        <v>86</v>
      </c>
      <c r="JDC45" t="s">
        <v>86</v>
      </c>
      <c r="JDD45" t="s">
        <v>86</v>
      </c>
      <c r="JDE45" t="s">
        <v>86</v>
      </c>
      <c r="JDF45" t="s">
        <v>86</v>
      </c>
      <c r="JDG45" t="s">
        <v>86</v>
      </c>
      <c r="JDH45" t="s">
        <v>86</v>
      </c>
      <c r="JDI45" t="s">
        <v>86</v>
      </c>
      <c r="JDJ45" t="s">
        <v>86</v>
      </c>
      <c r="JDK45" t="s">
        <v>86</v>
      </c>
      <c r="JDL45" t="s">
        <v>86</v>
      </c>
      <c r="JDM45" t="s">
        <v>86</v>
      </c>
      <c r="JDN45" t="s">
        <v>86</v>
      </c>
      <c r="JDO45" t="s">
        <v>86</v>
      </c>
      <c r="JDP45" t="s">
        <v>86</v>
      </c>
      <c r="JDQ45" t="s">
        <v>86</v>
      </c>
      <c r="JDR45" t="s">
        <v>86</v>
      </c>
      <c r="JDS45" t="s">
        <v>86</v>
      </c>
      <c r="JDT45" t="s">
        <v>86</v>
      </c>
      <c r="JDU45" t="s">
        <v>86</v>
      </c>
      <c r="JDV45" t="s">
        <v>86</v>
      </c>
      <c r="JDW45" t="s">
        <v>86</v>
      </c>
      <c r="JDX45" t="s">
        <v>86</v>
      </c>
      <c r="JDY45" t="s">
        <v>86</v>
      </c>
      <c r="JDZ45" t="s">
        <v>86</v>
      </c>
      <c r="JEA45" t="s">
        <v>86</v>
      </c>
      <c r="JEB45" t="s">
        <v>86</v>
      </c>
      <c r="JEC45" t="s">
        <v>86</v>
      </c>
      <c r="JED45" t="s">
        <v>86</v>
      </c>
      <c r="JEE45" t="s">
        <v>86</v>
      </c>
      <c r="JEF45" t="s">
        <v>86</v>
      </c>
      <c r="JEG45" t="s">
        <v>86</v>
      </c>
      <c r="JEH45" t="s">
        <v>86</v>
      </c>
      <c r="JEI45" t="s">
        <v>86</v>
      </c>
      <c r="JEJ45" t="s">
        <v>86</v>
      </c>
      <c r="JEK45" t="s">
        <v>86</v>
      </c>
      <c r="JEL45" t="s">
        <v>86</v>
      </c>
      <c r="JEM45" t="s">
        <v>86</v>
      </c>
      <c r="JEN45" t="s">
        <v>86</v>
      </c>
      <c r="JEO45" t="s">
        <v>86</v>
      </c>
      <c r="JEP45" t="s">
        <v>86</v>
      </c>
      <c r="JEQ45" t="s">
        <v>86</v>
      </c>
      <c r="JER45" t="s">
        <v>86</v>
      </c>
      <c r="JES45" t="s">
        <v>86</v>
      </c>
      <c r="JET45" t="s">
        <v>86</v>
      </c>
      <c r="JEU45" t="s">
        <v>86</v>
      </c>
      <c r="JEV45" t="s">
        <v>86</v>
      </c>
      <c r="JEW45" t="s">
        <v>86</v>
      </c>
      <c r="JEX45" t="s">
        <v>86</v>
      </c>
      <c r="JEY45" t="s">
        <v>86</v>
      </c>
      <c r="JEZ45" t="s">
        <v>86</v>
      </c>
      <c r="JFA45" t="s">
        <v>86</v>
      </c>
      <c r="JFB45" t="s">
        <v>86</v>
      </c>
      <c r="JFC45" t="s">
        <v>86</v>
      </c>
      <c r="JFD45" t="s">
        <v>86</v>
      </c>
      <c r="JFE45" t="s">
        <v>86</v>
      </c>
      <c r="JFF45" t="s">
        <v>86</v>
      </c>
      <c r="JFG45" t="s">
        <v>86</v>
      </c>
      <c r="JFH45" t="s">
        <v>86</v>
      </c>
      <c r="JFI45" t="s">
        <v>86</v>
      </c>
      <c r="JFJ45" t="s">
        <v>86</v>
      </c>
      <c r="JFK45" t="s">
        <v>86</v>
      </c>
      <c r="JFL45" t="s">
        <v>86</v>
      </c>
      <c r="JFM45" t="s">
        <v>86</v>
      </c>
      <c r="JFN45" t="s">
        <v>86</v>
      </c>
      <c r="JFO45" t="s">
        <v>86</v>
      </c>
      <c r="JFP45" t="s">
        <v>86</v>
      </c>
      <c r="JFQ45" t="s">
        <v>86</v>
      </c>
      <c r="JFR45" t="s">
        <v>86</v>
      </c>
      <c r="JFS45" t="s">
        <v>86</v>
      </c>
      <c r="JFT45" t="s">
        <v>86</v>
      </c>
      <c r="JFU45" t="s">
        <v>86</v>
      </c>
      <c r="JFV45" t="s">
        <v>86</v>
      </c>
      <c r="JFW45" t="s">
        <v>86</v>
      </c>
      <c r="JFX45" t="s">
        <v>86</v>
      </c>
      <c r="JFY45" t="s">
        <v>86</v>
      </c>
      <c r="JFZ45" t="s">
        <v>86</v>
      </c>
      <c r="JGA45" t="s">
        <v>86</v>
      </c>
      <c r="JGB45" t="s">
        <v>86</v>
      </c>
      <c r="JGC45" t="s">
        <v>86</v>
      </c>
      <c r="JGD45" t="s">
        <v>86</v>
      </c>
      <c r="JGE45" t="s">
        <v>86</v>
      </c>
      <c r="JGF45" t="s">
        <v>86</v>
      </c>
      <c r="JGG45" t="s">
        <v>86</v>
      </c>
      <c r="JGH45" t="s">
        <v>86</v>
      </c>
      <c r="JGI45" t="s">
        <v>86</v>
      </c>
      <c r="JGJ45" t="s">
        <v>86</v>
      </c>
      <c r="JGK45" t="s">
        <v>86</v>
      </c>
      <c r="JGL45" t="s">
        <v>86</v>
      </c>
      <c r="JGM45" t="s">
        <v>86</v>
      </c>
      <c r="JGN45" t="s">
        <v>86</v>
      </c>
      <c r="JGO45" t="s">
        <v>86</v>
      </c>
      <c r="JGP45" t="s">
        <v>86</v>
      </c>
      <c r="JGQ45" t="s">
        <v>86</v>
      </c>
      <c r="JGR45" t="s">
        <v>86</v>
      </c>
      <c r="JGS45" t="s">
        <v>86</v>
      </c>
      <c r="JGT45" t="s">
        <v>86</v>
      </c>
      <c r="JGU45" t="s">
        <v>86</v>
      </c>
      <c r="JGV45" t="s">
        <v>86</v>
      </c>
      <c r="JGW45" t="s">
        <v>86</v>
      </c>
      <c r="JGX45" t="s">
        <v>86</v>
      </c>
      <c r="JGY45" t="s">
        <v>86</v>
      </c>
      <c r="JGZ45" t="s">
        <v>86</v>
      </c>
      <c r="JHA45" t="s">
        <v>86</v>
      </c>
      <c r="JHB45" t="s">
        <v>86</v>
      </c>
      <c r="JHC45" t="s">
        <v>86</v>
      </c>
      <c r="JHD45" t="s">
        <v>86</v>
      </c>
      <c r="JHE45" t="s">
        <v>86</v>
      </c>
      <c r="JHF45" t="s">
        <v>86</v>
      </c>
      <c r="JHG45" t="s">
        <v>86</v>
      </c>
      <c r="JHH45" t="s">
        <v>86</v>
      </c>
      <c r="JHI45" t="s">
        <v>86</v>
      </c>
      <c r="JHJ45" t="s">
        <v>86</v>
      </c>
      <c r="JHK45" t="s">
        <v>86</v>
      </c>
      <c r="JHL45" t="s">
        <v>86</v>
      </c>
      <c r="JHM45" t="s">
        <v>86</v>
      </c>
      <c r="JHN45" t="s">
        <v>86</v>
      </c>
      <c r="JHO45" t="s">
        <v>86</v>
      </c>
      <c r="JHP45" t="s">
        <v>86</v>
      </c>
      <c r="JHQ45" t="s">
        <v>86</v>
      </c>
      <c r="JHR45" t="s">
        <v>86</v>
      </c>
      <c r="JHS45" t="s">
        <v>86</v>
      </c>
      <c r="JHT45" t="s">
        <v>86</v>
      </c>
      <c r="JHU45" t="s">
        <v>86</v>
      </c>
      <c r="JHV45" t="s">
        <v>86</v>
      </c>
      <c r="JHW45" t="s">
        <v>86</v>
      </c>
      <c r="JHX45" t="s">
        <v>86</v>
      </c>
      <c r="JHY45" t="s">
        <v>86</v>
      </c>
      <c r="JHZ45" t="s">
        <v>86</v>
      </c>
      <c r="JIA45" t="s">
        <v>86</v>
      </c>
      <c r="JIB45" t="s">
        <v>86</v>
      </c>
      <c r="JIC45" t="s">
        <v>86</v>
      </c>
      <c r="JID45" t="s">
        <v>86</v>
      </c>
      <c r="JIE45" t="s">
        <v>86</v>
      </c>
      <c r="JIF45" t="s">
        <v>86</v>
      </c>
      <c r="JIG45" t="s">
        <v>86</v>
      </c>
      <c r="JIH45" t="s">
        <v>86</v>
      </c>
      <c r="JII45" t="s">
        <v>86</v>
      </c>
      <c r="JIJ45" t="s">
        <v>86</v>
      </c>
      <c r="JIK45" t="s">
        <v>86</v>
      </c>
      <c r="JIL45" t="s">
        <v>86</v>
      </c>
      <c r="JIM45" t="s">
        <v>86</v>
      </c>
      <c r="JIN45" t="s">
        <v>86</v>
      </c>
      <c r="JIO45" t="s">
        <v>86</v>
      </c>
      <c r="JIP45" t="s">
        <v>86</v>
      </c>
      <c r="JIQ45" t="s">
        <v>86</v>
      </c>
      <c r="JIR45" t="s">
        <v>86</v>
      </c>
      <c r="JIS45" t="s">
        <v>86</v>
      </c>
      <c r="JIT45" t="s">
        <v>86</v>
      </c>
      <c r="JIU45" t="s">
        <v>86</v>
      </c>
      <c r="JIV45" t="s">
        <v>86</v>
      </c>
      <c r="JIW45" t="s">
        <v>86</v>
      </c>
      <c r="JIX45" t="s">
        <v>86</v>
      </c>
      <c r="JIY45" t="s">
        <v>86</v>
      </c>
      <c r="JIZ45" t="s">
        <v>86</v>
      </c>
      <c r="JJA45" t="s">
        <v>86</v>
      </c>
      <c r="JJB45" t="s">
        <v>86</v>
      </c>
      <c r="JJC45" t="s">
        <v>86</v>
      </c>
      <c r="JJD45" t="s">
        <v>86</v>
      </c>
      <c r="JJE45" t="s">
        <v>86</v>
      </c>
      <c r="JJF45" t="s">
        <v>86</v>
      </c>
      <c r="JJG45" t="s">
        <v>86</v>
      </c>
      <c r="JJH45" t="s">
        <v>86</v>
      </c>
      <c r="JJI45" t="s">
        <v>86</v>
      </c>
      <c r="JJJ45" t="s">
        <v>86</v>
      </c>
      <c r="JJK45" t="s">
        <v>86</v>
      </c>
      <c r="JJL45" t="s">
        <v>86</v>
      </c>
      <c r="JJM45" t="s">
        <v>86</v>
      </c>
      <c r="JJN45" t="s">
        <v>86</v>
      </c>
      <c r="JJO45" t="s">
        <v>86</v>
      </c>
      <c r="JJP45" t="s">
        <v>86</v>
      </c>
      <c r="JJQ45" t="s">
        <v>86</v>
      </c>
      <c r="JJR45" t="s">
        <v>86</v>
      </c>
      <c r="JJS45" t="s">
        <v>86</v>
      </c>
      <c r="JJT45" t="s">
        <v>86</v>
      </c>
      <c r="JJU45" t="s">
        <v>86</v>
      </c>
      <c r="JJV45" t="s">
        <v>86</v>
      </c>
      <c r="JJW45" t="s">
        <v>86</v>
      </c>
      <c r="JJX45" t="s">
        <v>86</v>
      </c>
      <c r="JJY45" t="s">
        <v>86</v>
      </c>
      <c r="JJZ45" t="s">
        <v>86</v>
      </c>
      <c r="JKA45" t="s">
        <v>86</v>
      </c>
      <c r="JKB45" t="s">
        <v>86</v>
      </c>
      <c r="JKC45" t="s">
        <v>86</v>
      </c>
      <c r="JKD45" t="s">
        <v>86</v>
      </c>
      <c r="JKE45" t="s">
        <v>86</v>
      </c>
      <c r="JKF45" t="s">
        <v>86</v>
      </c>
      <c r="JKG45" t="s">
        <v>86</v>
      </c>
      <c r="JKH45" t="s">
        <v>86</v>
      </c>
      <c r="JKI45" t="s">
        <v>86</v>
      </c>
      <c r="JKJ45" t="s">
        <v>86</v>
      </c>
      <c r="JKK45" t="s">
        <v>86</v>
      </c>
      <c r="JKL45" t="s">
        <v>86</v>
      </c>
      <c r="JKM45" t="s">
        <v>86</v>
      </c>
      <c r="JKN45" t="s">
        <v>86</v>
      </c>
      <c r="JKO45" t="s">
        <v>86</v>
      </c>
      <c r="JKP45" t="s">
        <v>86</v>
      </c>
      <c r="JKQ45" t="s">
        <v>86</v>
      </c>
      <c r="JKR45" t="s">
        <v>86</v>
      </c>
      <c r="JKS45" t="s">
        <v>86</v>
      </c>
      <c r="JKT45" t="s">
        <v>86</v>
      </c>
      <c r="JKU45" t="s">
        <v>86</v>
      </c>
      <c r="JKV45" t="s">
        <v>86</v>
      </c>
      <c r="JKW45" t="s">
        <v>86</v>
      </c>
      <c r="JKX45" t="s">
        <v>86</v>
      </c>
      <c r="JKY45" t="s">
        <v>86</v>
      </c>
      <c r="JKZ45" t="s">
        <v>86</v>
      </c>
      <c r="JLA45" t="s">
        <v>86</v>
      </c>
      <c r="JLB45" t="s">
        <v>86</v>
      </c>
      <c r="JLC45" t="s">
        <v>86</v>
      </c>
      <c r="JLD45" t="s">
        <v>86</v>
      </c>
      <c r="JLE45" t="s">
        <v>86</v>
      </c>
      <c r="JLF45" t="s">
        <v>86</v>
      </c>
      <c r="JLG45" t="s">
        <v>86</v>
      </c>
      <c r="JLH45" t="s">
        <v>86</v>
      </c>
      <c r="JLI45" t="s">
        <v>86</v>
      </c>
      <c r="JLJ45" t="s">
        <v>86</v>
      </c>
      <c r="JLK45" t="s">
        <v>86</v>
      </c>
      <c r="JLL45" t="s">
        <v>86</v>
      </c>
      <c r="JLM45" t="s">
        <v>86</v>
      </c>
      <c r="JLN45" t="s">
        <v>86</v>
      </c>
      <c r="JLO45" t="s">
        <v>86</v>
      </c>
      <c r="JLP45" t="s">
        <v>86</v>
      </c>
      <c r="JLQ45" t="s">
        <v>86</v>
      </c>
      <c r="JLR45" t="s">
        <v>86</v>
      </c>
      <c r="JLS45" t="s">
        <v>86</v>
      </c>
      <c r="JLT45" t="s">
        <v>86</v>
      </c>
      <c r="JLU45" t="s">
        <v>86</v>
      </c>
      <c r="JLV45" t="s">
        <v>86</v>
      </c>
      <c r="JLW45" t="s">
        <v>86</v>
      </c>
      <c r="JLX45" t="s">
        <v>86</v>
      </c>
      <c r="JLY45" t="s">
        <v>86</v>
      </c>
      <c r="JLZ45" t="s">
        <v>86</v>
      </c>
      <c r="JMA45" t="s">
        <v>86</v>
      </c>
      <c r="JMB45" t="s">
        <v>86</v>
      </c>
      <c r="JMC45" t="s">
        <v>86</v>
      </c>
      <c r="JMD45" t="s">
        <v>86</v>
      </c>
      <c r="JME45" t="s">
        <v>86</v>
      </c>
      <c r="JMF45" t="s">
        <v>86</v>
      </c>
      <c r="JMG45" t="s">
        <v>86</v>
      </c>
      <c r="JMH45" t="s">
        <v>86</v>
      </c>
      <c r="JMI45" t="s">
        <v>86</v>
      </c>
      <c r="JMJ45" t="s">
        <v>86</v>
      </c>
      <c r="JMK45" t="s">
        <v>86</v>
      </c>
      <c r="JML45" t="s">
        <v>86</v>
      </c>
      <c r="JMM45" t="s">
        <v>86</v>
      </c>
      <c r="JMN45" t="s">
        <v>86</v>
      </c>
      <c r="JMO45" t="s">
        <v>86</v>
      </c>
      <c r="JMP45" t="s">
        <v>86</v>
      </c>
      <c r="JMQ45" t="s">
        <v>86</v>
      </c>
      <c r="JMR45" t="s">
        <v>86</v>
      </c>
      <c r="JMS45" t="s">
        <v>86</v>
      </c>
      <c r="JMT45" t="s">
        <v>86</v>
      </c>
      <c r="JMU45" t="s">
        <v>86</v>
      </c>
      <c r="JMV45" t="s">
        <v>86</v>
      </c>
      <c r="JMW45" t="s">
        <v>86</v>
      </c>
      <c r="JMX45" t="s">
        <v>86</v>
      </c>
      <c r="JMY45" t="s">
        <v>86</v>
      </c>
      <c r="JMZ45" t="s">
        <v>86</v>
      </c>
      <c r="JNA45" t="s">
        <v>86</v>
      </c>
      <c r="JNB45" t="s">
        <v>86</v>
      </c>
      <c r="JNC45" t="s">
        <v>86</v>
      </c>
      <c r="JND45" t="s">
        <v>86</v>
      </c>
      <c r="JNE45" t="s">
        <v>86</v>
      </c>
      <c r="JNF45" t="s">
        <v>86</v>
      </c>
      <c r="JNG45" t="s">
        <v>86</v>
      </c>
      <c r="JNH45" t="s">
        <v>86</v>
      </c>
      <c r="JNI45" t="s">
        <v>86</v>
      </c>
      <c r="JNJ45" t="s">
        <v>86</v>
      </c>
      <c r="JNK45" t="s">
        <v>86</v>
      </c>
      <c r="JNL45" t="s">
        <v>86</v>
      </c>
      <c r="JNM45" t="s">
        <v>86</v>
      </c>
      <c r="JNN45" t="s">
        <v>86</v>
      </c>
      <c r="JNO45" t="s">
        <v>86</v>
      </c>
      <c r="JNP45" t="s">
        <v>86</v>
      </c>
      <c r="JNQ45" t="s">
        <v>86</v>
      </c>
      <c r="JNR45" t="s">
        <v>86</v>
      </c>
      <c r="JNS45" t="s">
        <v>86</v>
      </c>
      <c r="JNT45" t="s">
        <v>86</v>
      </c>
      <c r="JNU45" t="s">
        <v>86</v>
      </c>
      <c r="JNV45" t="s">
        <v>86</v>
      </c>
      <c r="JNW45" t="s">
        <v>86</v>
      </c>
      <c r="JNX45" t="s">
        <v>86</v>
      </c>
      <c r="JNY45" t="s">
        <v>86</v>
      </c>
      <c r="JNZ45" t="s">
        <v>86</v>
      </c>
      <c r="JOA45" t="s">
        <v>86</v>
      </c>
      <c r="JOB45" t="s">
        <v>86</v>
      </c>
      <c r="JOC45" t="s">
        <v>86</v>
      </c>
      <c r="JOD45" t="s">
        <v>86</v>
      </c>
      <c r="JOE45" t="s">
        <v>86</v>
      </c>
      <c r="JOF45" t="s">
        <v>86</v>
      </c>
      <c r="JOG45" t="s">
        <v>86</v>
      </c>
      <c r="JOH45" t="s">
        <v>86</v>
      </c>
      <c r="JOI45" t="s">
        <v>86</v>
      </c>
      <c r="JOJ45" t="s">
        <v>86</v>
      </c>
      <c r="JOK45" t="s">
        <v>86</v>
      </c>
      <c r="JOL45" t="s">
        <v>86</v>
      </c>
      <c r="JOM45" t="s">
        <v>86</v>
      </c>
      <c r="JON45" t="s">
        <v>86</v>
      </c>
      <c r="JOO45" t="s">
        <v>86</v>
      </c>
      <c r="JOP45" t="s">
        <v>86</v>
      </c>
      <c r="JOQ45" t="s">
        <v>86</v>
      </c>
      <c r="JOR45" t="s">
        <v>86</v>
      </c>
      <c r="JOS45" t="s">
        <v>86</v>
      </c>
      <c r="JOT45" t="s">
        <v>86</v>
      </c>
      <c r="JOU45" t="s">
        <v>86</v>
      </c>
      <c r="JOV45" t="s">
        <v>86</v>
      </c>
      <c r="JOW45" t="s">
        <v>86</v>
      </c>
      <c r="JOX45" t="s">
        <v>86</v>
      </c>
      <c r="JOY45" t="s">
        <v>86</v>
      </c>
      <c r="JOZ45" t="s">
        <v>86</v>
      </c>
      <c r="JPA45" t="s">
        <v>86</v>
      </c>
      <c r="JPB45" t="s">
        <v>86</v>
      </c>
      <c r="JPC45" t="s">
        <v>86</v>
      </c>
      <c r="JPD45" t="s">
        <v>86</v>
      </c>
      <c r="JPE45" t="s">
        <v>86</v>
      </c>
      <c r="JPF45" t="s">
        <v>86</v>
      </c>
      <c r="JPG45" t="s">
        <v>86</v>
      </c>
      <c r="JPH45" t="s">
        <v>86</v>
      </c>
      <c r="JPI45" t="s">
        <v>86</v>
      </c>
      <c r="JPJ45" t="s">
        <v>86</v>
      </c>
      <c r="JPK45" t="s">
        <v>86</v>
      </c>
      <c r="JPL45" t="s">
        <v>86</v>
      </c>
      <c r="JPM45" t="s">
        <v>86</v>
      </c>
      <c r="JPN45" t="s">
        <v>86</v>
      </c>
      <c r="JPO45" t="s">
        <v>86</v>
      </c>
      <c r="JPP45" t="s">
        <v>86</v>
      </c>
      <c r="JPQ45" t="s">
        <v>86</v>
      </c>
      <c r="JPR45" t="s">
        <v>86</v>
      </c>
      <c r="JPS45" t="s">
        <v>86</v>
      </c>
      <c r="JPT45" t="s">
        <v>86</v>
      </c>
      <c r="JPU45" t="s">
        <v>86</v>
      </c>
      <c r="JPV45" t="s">
        <v>86</v>
      </c>
      <c r="JPW45" t="s">
        <v>86</v>
      </c>
      <c r="JPX45" t="s">
        <v>86</v>
      </c>
      <c r="JPY45" t="s">
        <v>86</v>
      </c>
      <c r="JPZ45" t="s">
        <v>86</v>
      </c>
      <c r="JQA45" t="s">
        <v>86</v>
      </c>
      <c r="JQB45" t="s">
        <v>86</v>
      </c>
      <c r="JQC45" t="s">
        <v>86</v>
      </c>
      <c r="JQD45" t="s">
        <v>86</v>
      </c>
      <c r="JQE45" t="s">
        <v>86</v>
      </c>
      <c r="JQF45" t="s">
        <v>86</v>
      </c>
      <c r="JQG45" t="s">
        <v>86</v>
      </c>
      <c r="JQH45" t="s">
        <v>86</v>
      </c>
      <c r="JQI45" t="s">
        <v>86</v>
      </c>
      <c r="JQJ45" t="s">
        <v>86</v>
      </c>
      <c r="JQK45" t="s">
        <v>86</v>
      </c>
      <c r="JQL45" t="s">
        <v>86</v>
      </c>
      <c r="JQM45" t="s">
        <v>86</v>
      </c>
      <c r="JQN45" t="s">
        <v>86</v>
      </c>
      <c r="JQO45" t="s">
        <v>86</v>
      </c>
      <c r="JQP45" t="s">
        <v>86</v>
      </c>
      <c r="JQQ45" t="s">
        <v>86</v>
      </c>
      <c r="JQR45" t="s">
        <v>86</v>
      </c>
      <c r="JQS45" t="s">
        <v>86</v>
      </c>
      <c r="JQT45" t="s">
        <v>86</v>
      </c>
      <c r="JQU45" t="s">
        <v>86</v>
      </c>
      <c r="JQV45" t="s">
        <v>86</v>
      </c>
      <c r="JQW45" t="s">
        <v>86</v>
      </c>
      <c r="JQX45" t="s">
        <v>86</v>
      </c>
      <c r="JQY45" t="s">
        <v>86</v>
      </c>
      <c r="JQZ45" t="s">
        <v>86</v>
      </c>
      <c r="JRA45" t="s">
        <v>86</v>
      </c>
      <c r="JRB45" t="s">
        <v>86</v>
      </c>
      <c r="JRC45" t="s">
        <v>86</v>
      </c>
      <c r="JRD45" t="s">
        <v>86</v>
      </c>
      <c r="JRE45" t="s">
        <v>86</v>
      </c>
      <c r="JRF45" t="s">
        <v>86</v>
      </c>
      <c r="JRG45" t="s">
        <v>86</v>
      </c>
      <c r="JRH45" t="s">
        <v>86</v>
      </c>
      <c r="JRI45" t="s">
        <v>86</v>
      </c>
      <c r="JRJ45" t="s">
        <v>86</v>
      </c>
      <c r="JRK45" t="s">
        <v>86</v>
      </c>
      <c r="JRL45" t="s">
        <v>86</v>
      </c>
      <c r="JRM45" t="s">
        <v>86</v>
      </c>
      <c r="JRN45" t="s">
        <v>86</v>
      </c>
      <c r="JRO45" t="s">
        <v>86</v>
      </c>
      <c r="JRP45" t="s">
        <v>86</v>
      </c>
      <c r="JRQ45" t="s">
        <v>86</v>
      </c>
      <c r="JRR45" t="s">
        <v>86</v>
      </c>
      <c r="JRS45" t="s">
        <v>86</v>
      </c>
      <c r="JRT45" t="s">
        <v>86</v>
      </c>
      <c r="JRU45" t="s">
        <v>86</v>
      </c>
      <c r="JRV45" t="s">
        <v>86</v>
      </c>
      <c r="JRW45" t="s">
        <v>86</v>
      </c>
      <c r="JRX45" t="s">
        <v>86</v>
      </c>
      <c r="JRY45" t="s">
        <v>86</v>
      </c>
      <c r="JRZ45" t="s">
        <v>86</v>
      </c>
      <c r="JSA45" t="s">
        <v>86</v>
      </c>
      <c r="JSB45" t="s">
        <v>86</v>
      </c>
      <c r="JSC45" t="s">
        <v>86</v>
      </c>
      <c r="JSD45" t="s">
        <v>86</v>
      </c>
      <c r="JSE45" t="s">
        <v>86</v>
      </c>
      <c r="JSF45" t="s">
        <v>86</v>
      </c>
      <c r="JSG45" t="s">
        <v>86</v>
      </c>
      <c r="JSH45" t="s">
        <v>86</v>
      </c>
      <c r="JSI45" t="s">
        <v>86</v>
      </c>
      <c r="JSJ45" t="s">
        <v>86</v>
      </c>
      <c r="JSK45" t="s">
        <v>86</v>
      </c>
      <c r="JSL45" t="s">
        <v>86</v>
      </c>
      <c r="JSM45" t="s">
        <v>86</v>
      </c>
      <c r="JSN45" t="s">
        <v>86</v>
      </c>
      <c r="JSO45" t="s">
        <v>86</v>
      </c>
      <c r="JSP45" t="s">
        <v>86</v>
      </c>
      <c r="JSQ45" t="s">
        <v>86</v>
      </c>
      <c r="JSR45" t="s">
        <v>86</v>
      </c>
      <c r="JSS45" t="s">
        <v>86</v>
      </c>
      <c r="JST45" t="s">
        <v>86</v>
      </c>
      <c r="JSU45" t="s">
        <v>86</v>
      </c>
      <c r="JSV45" t="s">
        <v>86</v>
      </c>
      <c r="JSW45" t="s">
        <v>86</v>
      </c>
      <c r="JSX45" t="s">
        <v>86</v>
      </c>
      <c r="JSY45" t="s">
        <v>86</v>
      </c>
      <c r="JSZ45" t="s">
        <v>86</v>
      </c>
      <c r="JTA45" t="s">
        <v>86</v>
      </c>
      <c r="JTB45" t="s">
        <v>86</v>
      </c>
      <c r="JTC45" t="s">
        <v>86</v>
      </c>
      <c r="JTD45" t="s">
        <v>86</v>
      </c>
      <c r="JTE45" t="s">
        <v>86</v>
      </c>
      <c r="JTF45" t="s">
        <v>86</v>
      </c>
      <c r="JTG45" t="s">
        <v>86</v>
      </c>
      <c r="JTH45" t="s">
        <v>86</v>
      </c>
      <c r="JTI45" t="s">
        <v>86</v>
      </c>
      <c r="JTJ45" t="s">
        <v>86</v>
      </c>
      <c r="JTK45" t="s">
        <v>86</v>
      </c>
      <c r="JTL45" t="s">
        <v>86</v>
      </c>
      <c r="JTM45" t="s">
        <v>86</v>
      </c>
      <c r="JTN45" t="s">
        <v>86</v>
      </c>
      <c r="JTO45" t="s">
        <v>86</v>
      </c>
      <c r="JTP45" t="s">
        <v>86</v>
      </c>
      <c r="JTQ45" t="s">
        <v>86</v>
      </c>
      <c r="JTR45" t="s">
        <v>86</v>
      </c>
      <c r="JTS45" t="s">
        <v>86</v>
      </c>
      <c r="JTT45" t="s">
        <v>86</v>
      </c>
      <c r="JTU45" t="s">
        <v>86</v>
      </c>
      <c r="JTV45" t="s">
        <v>86</v>
      </c>
      <c r="JTW45" t="s">
        <v>86</v>
      </c>
      <c r="JTX45" t="s">
        <v>86</v>
      </c>
      <c r="JTY45" t="s">
        <v>86</v>
      </c>
      <c r="JTZ45" t="s">
        <v>86</v>
      </c>
      <c r="JUA45" t="s">
        <v>86</v>
      </c>
      <c r="JUB45" t="s">
        <v>86</v>
      </c>
      <c r="JUC45" t="s">
        <v>86</v>
      </c>
      <c r="JUD45" t="s">
        <v>86</v>
      </c>
      <c r="JUE45" t="s">
        <v>86</v>
      </c>
      <c r="JUF45" t="s">
        <v>86</v>
      </c>
      <c r="JUG45" t="s">
        <v>86</v>
      </c>
      <c r="JUH45" t="s">
        <v>86</v>
      </c>
      <c r="JUI45" t="s">
        <v>86</v>
      </c>
      <c r="JUJ45" t="s">
        <v>86</v>
      </c>
      <c r="JUK45" t="s">
        <v>86</v>
      </c>
      <c r="JUL45" t="s">
        <v>86</v>
      </c>
      <c r="JUM45" t="s">
        <v>86</v>
      </c>
      <c r="JUN45" t="s">
        <v>86</v>
      </c>
      <c r="JUO45" t="s">
        <v>86</v>
      </c>
      <c r="JUP45" t="s">
        <v>86</v>
      </c>
      <c r="JUQ45" t="s">
        <v>86</v>
      </c>
      <c r="JUR45" t="s">
        <v>86</v>
      </c>
      <c r="JUS45" t="s">
        <v>86</v>
      </c>
      <c r="JUT45" t="s">
        <v>86</v>
      </c>
      <c r="JUU45" t="s">
        <v>86</v>
      </c>
      <c r="JUV45" t="s">
        <v>86</v>
      </c>
      <c r="JUW45" t="s">
        <v>86</v>
      </c>
      <c r="JUX45" t="s">
        <v>86</v>
      </c>
      <c r="JUY45" t="s">
        <v>86</v>
      </c>
      <c r="JUZ45" t="s">
        <v>86</v>
      </c>
      <c r="JVA45" t="s">
        <v>86</v>
      </c>
      <c r="JVB45" t="s">
        <v>86</v>
      </c>
      <c r="JVC45" t="s">
        <v>86</v>
      </c>
      <c r="JVD45" t="s">
        <v>86</v>
      </c>
      <c r="JVE45" t="s">
        <v>86</v>
      </c>
      <c r="JVF45" t="s">
        <v>86</v>
      </c>
      <c r="JVG45" t="s">
        <v>86</v>
      </c>
      <c r="JVH45" t="s">
        <v>86</v>
      </c>
      <c r="JVI45" t="s">
        <v>86</v>
      </c>
      <c r="JVJ45" t="s">
        <v>86</v>
      </c>
      <c r="JVK45" t="s">
        <v>86</v>
      </c>
      <c r="JVL45" t="s">
        <v>86</v>
      </c>
      <c r="JVM45" t="s">
        <v>86</v>
      </c>
      <c r="JVN45" t="s">
        <v>86</v>
      </c>
      <c r="JVO45" t="s">
        <v>86</v>
      </c>
      <c r="JVP45" t="s">
        <v>86</v>
      </c>
      <c r="JVQ45" t="s">
        <v>86</v>
      </c>
      <c r="JVR45" t="s">
        <v>86</v>
      </c>
      <c r="JVS45" t="s">
        <v>86</v>
      </c>
      <c r="JVT45" t="s">
        <v>86</v>
      </c>
      <c r="JVU45" t="s">
        <v>86</v>
      </c>
      <c r="JVV45" t="s">
        <v>86</v>
      </c>
      <c r="JVW45" t="s">
        <v>86</v>
      </c>
      <c r="JVX45" t="s">
        <v>86</v>
      </c>
      <c r="JVY45" t="s">
        <v>86</v>
      </c>
      <c r="JVZ45" t="s">
        <v>86</v>
      </c>
      <c r="JWA45" t="s">
        <v>86</v>
      </c>
      <c r="JWB45" t="s">
        <v>86</v>
      </c>
      <c r="JWC45" t="s">
        <v>86</v>
      </c>
      <c r="JWD45" t="s">
        <v>86</v>
      </c>
      <c r="JWE45" t="s">
        <v>86</v>
      </c>
      <c r="JWF45" t="s">
        <v>86</v>
      </c>
      <c r="JWG45" t="s">
        <v>86</v>
      </c>
      <c r="JWH45" t="s">
        <v>86</v>
      </c>
      <c r="JWI45" t="s">
        <v>86</v>
      </c>
      <c r="JWJ45" t="s">
        <v>86</v>
      </c>
      <c r="JWK45" t="s">
        <v>86</v>
      </c>
      <c r="JWL45" t="s">
        <v>86</v>
      </c>
      <c r="JWM45" t="s">
        <v>86</v>
      </c>
      <c r="JWN45" t="s">
        <v>86</v>
      </c>
      <c r="JWO45" t="s">
        <v>86</v>
      </c>
      <c r="JWP45" t="s">
        <v>86</v>
      </c>
      <c r="JWQ45" t="s">
        <v>86</v>
      </c>
      <c r="JWR45" t="s">
        <v>86</v>
      </c>
      <c r="JWS45" t="s">
        <v>86</v>
      </c>
      <c r="JWT45" t="s">
        <v>86</v>
      </c>
      <c r="JWU45" t="s">
        <v>86</v>
      </c>
      <c r="JWV45" t="s">
        <v>86</v>
      </c>
      <c r="JWW45" t="s">
        <v>86</v>
      </c>
      <c r="JWX45" t="s">
        <v>86</v>
      </c>
      <c r="JWY45" t="s">
        <v>86</v>
      </c>
      <c r="JWZ45" t="s">
        <v>86</v>
      </c>
      <c r="JXA45" t="s">
        <v>86</v>
      </c>
      <c r="JXB45" t="s">
        <v>86</v>
      </c>
      <c r="JXC45" t="s">
        <v>86</v>
      </c>
      <c r="JXD45" t="s">
        <v>86</v>
      </c>
      <c r="JXE45" t="s">
        <v>86</v>
      </c>
      <c r="JXF45" t="s">
        <v>86</v>
      </c>
      <c r="JXG45" t="s">
        <v>86</v>
      </c>
      <c r="JXH45" t="s">
        <v>86</v>
      </c>
      <c r="JXI45" t="s">
        <v>86</v>
      </c>
      <c r="JXJ45" t="s">
        <v>86</v>
      </c>
      <c r="JXK45" t="s">
        <v>86</v>
      </c>
      <c r="JXL45" t="s">
        <v>86</v>
      </c>
      <c r="JXM45" t="s">
        <v>86</v>
      </c>
      <c r="JXN45" t="s">
        <v>86</v>
      </c>
      <c r="JXO45" t="s">
        <v>86</v>
      </c>
      <c r="JXP45" t="s">
        <v>86</v>
      </c>
      <c r="JXQ45" t="s">
        <v>86</v>
      </c>
      <c r="JXR45" t="s">
        <v>86</v>
      </c>
      <c r="JXS45" t="s">
        <v>86</v>
      </c>
      <c r="JXT45" t="s">
        <v>86</v>
      </c>
      <c r="JXU45" t="s">
        <v>86</v>
      </c>
      <c r="JXV45" t="s">
        <v>86</v>
      </c>
      <c r="JXW45" t="s">
        <v>86</v>
      </c>
      <c r="JXX45" t="s">
        <v>86</v>
      </c>
      <c r="JXY45" t="s">
        <v>86</v>
      </c>
      <c r="JXZ45" t="s">
        <v>86</v>
      </c>
      <c r="JYA45" t="s">
        <v>86</v>
      </c>
      <c r="JYB45" t="s">
        <v>86</v>
      </c>
      <c r="JYC45" t="s">
        <v>86</v>
      </c>
      <c r="JYD45" t="s">
        <v>86</v>
      </c>
      <c r="JYE45" t="s">
        <v>86</v>
      </c>
      <c r="JYF45" t="s">
        <v>86</v>
      </c>
      <c r="JYG45" t="s">
        <v>86</v>
      </c>
      <c r="JYH45" t="s">
        <v>86</v>
      </c>
      <c r="JYI45" t="s">
        <v>86</v>
      </c>
      <c r="JYJ45" t="s">
        <v>86</v>
      </c>
      <c r="JYK45" t="s">
        <v>86</v>
      </c>
      <c r="JYL45" t="s">
        <v>86</v>
      </c>
      <c r="JYM45" t="s">
        <v>86</v>
      </c>
      <c r="JYN45" t="s">
        <v>86</v>
      </c>
      <c r="JYO45" t="s">
        <v>86</v>
      </c>
      <c r="JYP45" t="s">
        <v>86</v>
      </c>
      <c r="JYQ45" t="s">
        <v>86</v>
      </c>
      <c r="JYR45" t="s">
        <v>86</v>
      </c>
      <c r="JYS45" t="s">
        <v>86</v>
      </c>
      <c r="JYT45" t="s">
        <v>86</v>
      </c>
      <c r="JYU45" t="s">
        <v>86</v>
      </c>
      <c r="JYV45" t="s">
        <v>86</v>
      </c>
      <c r="JYW45" t="s">
        <v>86</v>
      </c>
      <c r="JYX45" t="s">
        <v>86</v>
      </c>
      <c r="JYY45" t="s">
        <v>86</v>
      </c>
      <c r="JYZ45" t="s">
        <v>86</v>
      </c>
      <c r="JZA45" t="s">
        <v>86</v>
      </c>
      <c r="JZB45" t="s">
        <v>86</v>
      </c>
      <c r="JZC45" t="s">
        <v>86</v>
      </c>
      <c r="JZD45" t="s">
        <v>86</v>
      </c>
      <c r="JZE45" t="s">
        <v>86</v>
      </c>
      <c r="JZF45" t="s">
        <v>86</v>
      </c>
      <c r="JZG45" t="s">
        <v>86</v>
      </c>
      <c r="JZH45" t="s">
        <v>86</v>
      </c>
      <c r="JZI45" t="s">
        <v>86</v>
      </c>
      <c r="JZJ45" t="s">
        <v>86</v>
      </c>
      <c r="JZK45" t="s">
        <v>86</v>
      </c>
      <c r="JZL45" t="s">
        <v>86</v>
      </c>
      <c r="JZM45" t="s">
        <v>86</v>
      </c>
      <c r="JZN45" t="s">
        <v>86</v>
      </c>
      <c r="JZO45" t="s">
        <v>86</v>
      </c>
      <c r="JZP45" t="s">
        <v>86</v>
      </c>
      <c r="JZQ45" t="s">
        <v>86</v>
      </c>
      <c r="JZR45" t="s">
        <v>86</v>
      </c>
      <c r="JZS45" t="s">
        <v>86</v>
      </c>
      <c r="JZT45" t="s">
        <v>86</v>
      </c>
      <c r="JZU45" t="s">
        <v>86</v>
      </c>
      <c r="JZV45" t="s">
        <v>86</v>
      </c>
      <c r="JZW45" t="s">
        <v>86</v>
      </c>
      <c r="JZX45" t="s">
        <v>86</v>
      </c>
      <c r="JZY45" t="s">
        <v>86</v>
      </c>
      <c r="JZZ45" t="s">
        <v>86</v>
      </c>
      <c r="KAA45" t="s">
        <v>86</v>
      </c>
      <c r="KAB45" t="s">
        <v>86</v>
      </c>
      <c r="KAC45" t="s">
        <v>86</v>
      </c>
      <c r="KAD45" t="s">
        <v>86</v>
      </c>
      <c r="KAE45" t="s">
        <v>86</v>
      </c>
      <c r="KAF45" t="s">
        <v>86</v>
      </c>
      <c r="KAG45" t="s">
        <v>86</v>
      </c>
      <c r="KAH45" t="s">
        <v>86</v>
      </c>
      <c r="KAI45" t="s">
        <v>86</v>
      </c>
      <c r="KAJ45" t="s">
        <v>86</v>
      </c>
      <c r="KAK45" t="s">
        <v>86</v>
      </c>
      <c r="KAL45" t="s">
        <v>86</v>
      </c>
      <c r="KAM45" t="s">
        <v>86</v>
      </c>
      <c r="KAN45" t="s">
        <v>86</v>
      </c>
      <c r="KAO45" t="s">
        <v>86</v>
      </c>
      <c r="KAP45" t="s">
        <v>86</v>
      </c>
      <c r="KAQ45" t="s">
        <v>86</v>
      </c>
      <c r="KAR45" t="s">
        <v>86</v>
      </c>
      <c r="KAS45" t="s">
        <v>86</v>
      </c>
      <c r="KAT45" t="s">
        <v>86</v>
      </c>
      <c r="KAU45" t="s">
        <v>86</v>
      </c>
      <c r="KAV45" t="s">
        <v>86</v>
      </c>
      <c r="KAW45" t="s">
        <v>86</v>
      </c>
      <c r="KAX45" t="s">
        <v>86</v>
      </c>
      <c r="KAY45" t="s">
        <v>86</v>
      </c>
      <c r="KAZ45" t="s">
        <v>86</v>
      </c>
      <c r="KBA45" t="s">
        <v>86</v>
      </c>
      <c r="KBB45" t="s">
        <v>86</v>
      </c>
      <c r="KBC45" t="s">
        <v>86</v>
      </c>
      <c r="KBD45" t="s">
        <v>86</v>
      </c>
      <c r="KBE45" t="s">
        <v>86</v>
      </c>
      <c r="KBF45" t="s">
        <v>86</v>
      </c>
      <c r="KBG45" t="s">
        <v>86</v>
      </c>
      <c r="KBH45" t="s">
        <v>86</v>
      </c>
      <c r="KBI45" t="s">
        <v>86</v>
      </c>
      <c r="KBJ45" t="s">
        <v>86</v>
      </c>
      <c r="KBK45" t="s">
        <v>86</v>
      </c>
      <c r="KBL45" t="s">
        <v>86</v>
      </c>
      <c r="KBM45" t="s">
        <v>86</v>
      </c>
      <c r="KBN45" t="s">
        <v>86</v>
      </c>
      <c r="KBO45" t="s">
        <v>86</v>
      </c>
      <c r="KBP45" t="s">
        <v>86</v>
      </c>
      <c r="KBQ45" t="s">
        <v>86</v>
      </c>
      <c r="KBR45" t="s">
        <v>86</v>
      </c>
      <c r="KBS45" t="s">
        <v>86</v>
      </c>
      <c r="KBT45" t="s">
        <v>86</v>
      </c>
      <c r="KBU45" t="s">
        <v>86</v>
      </c>
      <c r="KBV45" t="s">
        <v>86</v>
      </c>
      <c r="KBW45" t="s">
        <v>86</v>
      </c>
      <c r="KBX45" t="s">
        <v>86</v>
      </c>
      <c r="KBY45" t="s">
        <v>86</v>
      </c>
      <c r="KBZ45" t="s">
        <v>86</v>
      </c>
      <c r="KCA45" t="s">
        <v>86</v>
      </c>
      <c r="KCB45" t="s">
        <v>86</v>
      </c>
      <c r="KCC45" t="s">
        <v>86</v>
      </c>
      <c r="KCD45" t="s">
        <v>86</v>
      </c>
      <c r="KCE45" t="s">
        <v>86</v>
      </c>
      <c r="KCF45" t="s">
        <v>86</v>
      </c>
      <c r="KCG45" t="s">
        <v>86</v>
      </c>
      <c r="KCH45" t="s">
        <v>86</v>
      </c>
      <c r="KCI45" t="s">
        <v>86</v>
      </c>
      <c r="KCJ45" t="s">
        <v>86</v>
      </c>
      <c r="KCK45" t="s">
        <v>86</v>
      </c>
      <c r="KCL45" t="s">
        <v>86</v>
      </c>
      <c r="KCM45" t="s">
        <v>86</v>
      </c>
      <c r="KCN45" t="s">
        <v>86</v>
      </c>
      <c r="KCO45" t="s">
        <v>86</v>
      </c>
      <c r="KCP45" t="s">
        <v>86</v>
      </c>
      <c r="KCQ45" t="s">
        <v>86</v>
      </c>
      <c r="KCR45" t="s">
        <v>86</v>
      </c>
      <c r="KCS45" t="s">
        <v>86</v>
      </c>
      <c r="KCT45" t="s">
        <v>86</v>
      </c>
      <c r="KCU45" t="s">
        <v>86</v>
      </c>
      <c r="KCV45" t="s">
        <v>86</v>
      </c>
      <c r="KCW45" t="s">
        <v>86</v>
      </c>
      <c r="KCX45" t="s">
        <v>86</v>
      </c>
      <c r="KCY45" t="s">
        <v>86</v>
      </c>
      <c r="KCZ45" t="s">
        <v>86</v>
      </c>
      <c r="KDA45" t="s">
        <v>86</v>
      </c>
      <c r="KDB45" t="s">
        <v>86</v>
      </c>
      <c r="KDC45" t="s">
        <v>86</v>
      </c>
      <c r="KDD45" t="s">
        <v>86</v>
      </c>
      <c r="KDE45" t="s">
        <v>86</v>
      </c>
      <c r="KDF45" t="s">
        <v>86</v>
      </c>
      <c r="KDG45" t="s">
        <v>86</v>
      </c>
      <c r="KDH45" t="s">
        <v>86</v>
      </c>
      <c r="KDI45" t="s">
        <v>86</v>
      </c>
      <c r="KDJ45" t="s">
        <v>86</v>
      </c>
      <c r="KDK45" t="s">
        <v>86</v>
      </c>
      <c r="KDL45" t="s">
        <v>86</v>
      </c>
      <c r="KDM45" t="s">
        <v>86</v>
      </c>
      <c r="KDN45" t="s">
        <v>86</v>
      </c>
      <c r="KDO45" t="s">
        <v>86</v>
      </c>
      <c r="KDP45" t="s">
        <v>86</v>
      </c>
      <c r="KDQ45" t="s">
        <v>86</v>
      </c>
      <c r="KDR45" t="s">
        <v>86</v>
      </c>
      <c r="KDS45" t="s">
        <v>86</v>
      </c>
      <c r="KDT45" t="s">
        <v>86</v>
      </c>
      <c r="KDU45" t="s">
        <v>86</v>
      </c>
      <c r="KDV45" t="s">
        <v>86</v>
      </c>
      <c r="KDW45" t="s">
        <v>86</v>
      </c>
      <c r="KDX45" t="s">
        <v>86</v>
      </c>
      <c r="KDY45" t="s">
        <v>86</v>
      </c>
      <c r="KDZ45" t="s">
        <v>86</v>
      </c>
      <c r="KEA45" t="s">
        <v>86</v>
      </c>
      <c r="KEB45" t="s">
        <v>86</v>
      </c>
      <c r="KEC45" t="s">
        <v>86</v>
      </c>
      <c r="KED45" t="s">
        <v>86</v>
      </c>
      <c r="KEE45" t="s">
        <v>86</v>
      </c>
      <c r="KEF45" t="s">
        <v>86</v>
      </c>
      <c r="KEG45" t="s">
        <v>86</v>
      </c>
      <c r="KEH45" t="s">
        <v>86</v>
      </c>
      <c r="KEI45" t="s">
        <v>86</v>
      </c>
      <c r="KEJ45" t="s">
        <v>86</v>
      </c>
      <c r="KEK45" t="s">
        <v>86</v>
      </c>
      <c r="KEL45" t="s">
        <v>86</v>
      </c>
      <c r="KEM45" t="s">
        <v>86</v>
      </c>
      <c r="KEN45" t="s">
        <v>86</v>
      </c>
      <c r="KEO45" t="s">
        <v>86</v>
      </c>
      <c r="KEP45" t="s">
        <v>86</v>
      </c>
      <c r="KEQ45" t="s">
        <v>86</v>
      </c>
      <c r="KER45" t="s">
        <v>86</v>
      </c>
      <c r="KES45" t="s">
        <v>86</v>
      </c>
      <c r="KET45" t="s">
        <v>86</v>
      </c>
      <c r="KEU45" t="s">
        <v>86</v>
      </c>
      <c r="KEV45" t="s">
        <v>86</v>
      </c>
      <c r="KEW45" t="s">
        <v>86</v>
      </c>
      <c r="KEX45" t="s">
        <v>86</v>
      </c>
      <c r="KEY45" t="s">
        <v>86</v>
      </c>
      <c r="KEZ45" t="s">
        <v>86</v>
      </c>
      <c r="KFA45" t="s">
        <v>86</v>
      </c>
      <c r="KFB45" t="s">
        <v>86</v>
      </c>
      <c r="KFC45" t="s">
        <v>86</v>
      </c>
      <c r="KFD45" t="s">
        <v>86</v>
      </c>
      <c r="KFE45" t="s">
        <v>86</v>
      </c>
      <c r="KFF45" t="s">
        <v>86</v>
      </c>
      <c r="KFG45" t="s">
        <v>86</v>
      </c>
      <c r="KFH45" t="s">
        <v>86</v>
      </c>
      <c r="KFI45" t="s">
        <v>86</v>
      </c>
      <c r="KFJ45" t="s">
        <v>86</v>
      </c>
      <c r="KFK45" t="s">
        <v>86</v>
      </c>
      <c r="KFL45" t="s">
        <v>86</v>
      </c>
      <c r="KFM45" t="s">
        <v>86</v>
      </c>
      <c r="KFN45" t="s">
        <v>86</v>
      </c>
      <c r="KFO45" t="s">
        <v>86</v>
      </c>
      <c r="KFP45" t="s">
        <v>86</v>
      </c>
      <c r="KFQ45" t="s">
        <v>86</v>
      </c>
      <c r="KFR45" t="s">
        <v>86</v>
      </c>
      <c r="KFS45" t="s">
        <v>86</v>
      </c>
      <c r="KFT45" t="s">
        <v>86</v>
      </c>
      <c r="KFU45" t="s">
        <v>86</v>
      </c>
      <c r="KFV45" t="s">
        <v>86</v>
      </c>
      <c r="KFW45" t="s">
        <v>86</v>
      </c>
      <c r="KFX45" t="s">
        <v>86</v>
      </c>
      <c r="KFY45" t="s">
        <v>86</v>
      </c>
      <c r="KFZ45" t="s">
        <v>86</v>
      </c>
      <c r="KGA45" t="s">
        <v>86</v>
      </c>
      <c r="KGB45" t="s">
        <v>86</v>
      </c>
      <c r="KGC45" t="s">
        <v>86</v>
      </c>
      <c r="KGD45" t="s">
        <v>86</v>
      </c>
      <c r="KGE45" t="s">
        <v>86</v>
      </c>
      <c r="KGF45" t="s">
        <v>86</v>
      </c>
      <c r="KGG45" t="s">
        <v>86</v>
      </c>
      <c r="KGH45" t="s">
        <v>86</v>
      </c>
      <c r="KGI45" t="s">
        <v>86</v>
      </c>
      <c r="KGJ45" t="s">
        <v>86</v>
      </c>
      <c r="KGK45" t="s">
        <v>86</v>
      </c>
      <c r="KGL45" t="s">
        <v>86</v>
      </c>
      <c r="KGM45" t="s">
        <v>86</v>
      </c>
      <c r="KGN45" t="s">
        <v>86</v>
      </c>
      <c r="KGO45" t="s">
        <v>86</v>
      </c>
      <c r="KGP45" t="s">
        <v>86</v>
      </c>
      <c r="KGQ45" t="s">
        <v>86</v>
      </c>
      <c r="KGR45" t="s">
        <v>86</v>
      </c>
      <c r="KGS45" t="s">
        <v>86</v>
      </c>
      <c r="KGT45" t="s">
        <v>86</v>
      </c>
      <c r="KGU45" t="s">
        <v>86</v>
      </c>
      <c r="KGV45" t="s">
        <v>86</v>
      </c>
      <c r="KGW45" t="s">
        <v>86</v>
      </c>
      <c r="KGX45" t="s">
        <v>86</v>
      </c>
      <c r="KGY45" t="s">
        <v>86</v>
      </c>
      <c r="KGZ45" t="s">
        <v>86</v>
      </c>
      <c r="KHA45" t="s">
        <v>86</v>
      </c>
      <c r="KHB45" t="s">
        <v>86</v>
      </c>
      <c r="KHC45" t="s">
        <v>86</v>
      </c>
      <c r="KHD45" t="s">
        <v>86</v>
      </c>
      <c r="KHE45" t="s">
        <v>86</v>
      </c>
      <c r="KHF45" t="s">
        <v>86</v>
      </c>
      <c r="KHG45" t="s">
        <v>86</v>
      </c>
      <c r="KHH45" t="s">
        <v>86</v>
      </c>
      <c r="KHI45" t="s">
        <v>86</v>
      </c>
      <c r="KHJ45" t="s">
        <v>86</v>
      </c>
      <c r="KHK45" t="s">
        <v>86</v>
      </c>
      <c r="KHL45" t="s">
        <v>86</v>
      </c>
      <c r="KHM45" t="s">
        <v>86</v>
      </c>
      <c r="KHN45" t="s">
        <v>86</v>
      </c>
      <c r="KHO45" t="s">
        <v>86</v>
      </c>
      <c r="KHP45" t="s">
        <v>86</v>
      </c>
      <c r="KHQ45" t="s">
        <v>86</v>
      </c>
      <c r="KHR45" t="s">
        <v>86</v>
      </c>
      <c r="KHS45" t="s">
        <v>86</v>
      </c>
      <c r="KHT45" t="s">
        <v>86</v>
      </c>
      <c r="KHU45" t="s">
        <v>86</v>
      </c>
      <c r="KHV45" t="s">
        <v>86</v>
      </c>
      <c r="KHW45" t="s">
        <v>86</v>
      </c>
      <c r="KHX45" t="s">
        <v>86</v>
      </c>
      <c r="KHY45" t="s">
        <v>86</v>
      </c>
      <c r="KHZ45" t="s">
        <v>86</v>
      </c>
      <c r="KIA45" t="s">
        <v>86</v>
      </c>
      <c r="KIB45" t="s">
        <v>86</v>
      </c>
      <c r="KIC45" t="s">
        <v>86</v>
      </c>
      <c r="KID45" t="s">
        <v>86</v>
      </c>
      <c r="KIE45" t="s">
        <v>86</v>
      </c>
      <c r="KIF45" t="s">
        <v>86</v>
      </c>
      <c r="KIG45" t="s">
        <v>86</v>
      </c>
      <c r="KIH45" t="s">
        <v>86</v>
      </c>
      <c r="KII45" t="s">
        <v>86</v>
      </c>
      <c r="KIJ45" t="s">
        <v>86</v>
      </c>
      <c r="KIK45" t="s">
        <v>86</v>
      </c>
      <c r="KIL45" t="s">
        <v>86</v>
      </c>
      <c r="KIM45" t="s">
        <v>86</v>
      </c>
      <c r="KIN45" t="s">
        <v>86</v>
      </c>
      <c r="KIO45" t="s">
        <v>86</v>
      </c>
      <c r="KIP45" t="s">
        <v>86</v>
      </c>
      <c r="KIQ45" t="s">
        <v>86</v>
      </c>
      <c r="KIR45" t="s">
        <v>86</v>
      </c>
      <c r="KIS45" t="s">
        <v>86</v>
      </c>
      <c r="KIT45" t="s">
        <v>86</v>
      </c>
      <c r="KIU45" t="s">
        <v>86</v>
      </c>
      <c r="KIV45" t="s">
        <v>86</v>
      </c>
      <c r="KIW45" t="s">
        <v>86</v>
      </c>
      <c r="KIX45" t="s">
        <v>86</v>
      </c>
      <c r="KIY45" t="s">
        <v>86</v>
      </c>
      <c r="KIZ45" t="s">
        <v>86</v>
      </c>
      <c r="KJA45" t="s">
        <v>86</v>
      </c>
      <c r="KJB45" t="s">
        <v>86</v>
      </c>
      <c r="KJC45" t="s">
        <v>86</v>
      </c>
      <c r="KJD45" t="s">
        <v>86</v>
      </c>
      <c r="KJE45" t="s">
        <v>86</v>
      </c>
      <c r="KJF45" t="s">
        <v>86</v>
      </c>
      <c r="KJG45" t="s">
        <v>86</v>
      </c>
      <c r="KJH45" t="s">
        <v>86</v>
      </c>
      <c r="KJI45" t="s">
        <v>86</v>
      </c>
      <c r="KJJ45" t="s">
        <v>86</v>
      </c>
      <c r="KJK45" t="s">
        <v>86</v>
      </c>
      <c r="KJL45" t="s">
        <v>86</v>
      </c>
      <c r="KJM45" t="s">
        <v>86</v>
      </c>
      <c r="KJN45" t="s">
        <v>86</v>
      </c>
      <c r="KJO45" t="s">
        <v>86</v>
      </c>
      <c r="KJP45" t="s">
        <v>86</v>
      </c>
      <c r="KJQ45" t="s">
        <v>86</v>
      </c>
      <c r="KJR45" t="s">
        <v>86</v>
      </c>
      <c r="KJS45" t="s">
        <v>86</v>
      </c>
      <c r="KJT45" t="s">
        <v>86</v>
      </c>
      <c r="KJU45" t="s">
        <v>86</v>
      </c>
      <c r="KJV45" t="s">
        <v>86</v>
      </c>
      <c r="KJW45" t="s">
        <v>86</v>
      </c>
      <c r="KJX45" t="s">
        <v>86</v>
      </c>
      <c r="KJY45" t="s">
        <v>86</v>
      </c>
      <c r="KJZ45" t="s">
        <v>86</v>
      </c>
      <c r="KKA45" t="s">
        <v>86</v>
      </c>
      <c r="KKB45" t="s">
        <v>86</v>
      </c>
      <c r="KKC45" t="s">
        <v>86</v>
      </c>
      <c r="KKD45" t="s">
        <v>86</v>
      </c>
      <c r="KKE45" t="s">
        <v>86</v>
      </c>
      <c r="KKF45" t="s">
        <v>86</v>
      </c>
      <c r="KKG45" t="s">
        <v>86</v>
      </c>
      <c r="KKH45" t="s">
        <v>86</v>
      </c>
      <c r="KKI45" t="s">
        <v>86</v>
      </c>
      <c r="KKJ45" t="s">
        <v>86</v>
      </c>
      <c r="KKK45" t="s">
        <v>86</v>
      </c>
      <c r="KKL45" t="s">
        <v>86</v>
      </c>
      <c r="KKM45" t="s">
        <v>86</v>
      </c>
      <c r="KKN45" t="s">
        <v>86</v>
      </c>
      <c r="KKO45" t="s">
        <v>86</v>
      </c>
      <c r="KKP45" t="s">
        <v>86</v>
      </c>
      <c r="KKQ45" t="s">
        <v>86</v>
      </c>
      <c r="KKR45" t="s">
        <v>86</v>
      </c>
      <c r="KKS45" t="s">
        <v>86</v>
      </c>
      <c r="KKT45" t="s">
        <v>86</v>
      </c>
      <c r="KKU45" t="s">
        <v>86</v>
      </c>
      <c r="KKV45" t="s">
        <v>86</v>
      </c>
      <c r="KKW45" t="s">
        <v>86</v>
      </c>
      <c r="KKX45" t="s">
        <v>86</v>
      </c>
      <c r="KKY45" t="s">
        <v>86</v>
      </c>
      <c r="KKZ45" t="s">
        <v>86</v>
      </c>
      <c r="KLA45" t="s">
        <v>86</v>
      </c>
      <c r="KLB45" t="s">
        <v>86</v>
      </c>
      <c r="KLC45" t="s">
        <v>86</v>
      </c>
      <c r="KLD45" t="s">
        <v>86</v>
      </c>
      <c r="KLE45" t="s">
        <v>86</v>
      </c>
      <c r="KLF45" t="s">
        <v>86</v>
      </c>
      <c r="KLG45" t="s">
        <v>86</v>
      </c>
      <c r="KLH45" t="s">
        <v>86</v>
      </c>
      <c r="KLI45" t="s">
        <v>86</v>
      </c>
      <c r="KLJ45" t="s">
        <v>86</v>
      </c>
      <c r="KLK45" t="s">
        <v>86</v>
      </c>
      <c r="KLL45" t="s">
        <v>86</v>
      </c>
      <c r="KLM45" t="s">
        <v>86</v>
      </c>
      <c r="KLN45" t="s">
        <v>86</v>
      </c>
      <c r="KLO45" t="s">
        <v>86</v>
      </c>
      <c r="KLP45" t="s">
        <v>86</v>
      </c>
      <c r="KLQ45" t="s">
        <v>86</v>
      </c>
      <c r="KLR45" t="s">
        <v>86</v>
      </c>
      <c r="KLS45" t="s">
        <v>86</v>
      </c>
      <c r="KLT45" t="s">
        <v>86</v>
      </c>
      <c r="KLU45" t="s">
        <v>86</v>
      </c>
      <c r="KLV45" t="s">
        <v>86</v>
      </c>
      <c r="KLW45" t="s">
        <v>86</v>
      </c>
      <c r="KLX45" t="s">
        <v>86</v>
      </c>
      <c r="KLY45" t="s">
        <v>86</v>
      </c>
      <c r="KLZ45" t="s">
        <v>86</v>
      </c>
      <c r="KMA45" t="s">
        <v>86</v>
      </c>
      <c r="KMB45" t="s">
        <v>86</v>
      </c>
      <c r="KMC45" t="s">
        <v>86</v>
      </c>
      <c r="KMD45" t="s">
        <v>86</v>
      </c>
      <c r="KME45" t="s">
        <v>86</v>
      </c>
      <c r="KMF45" t="s">
        <v>86</v>
      </c>
      <c r="KMG45" t="s">
        <v>86</v>
      </c>
      <c r="KMH45" t="s">
        <v>86</v>
      </c>
      <c r="KMI45" t="s">
        <v>86</v>
      </c>
      <c r="KMJ45" t="s">
        <v>86</v>
      </c>
      <c r="KMK45" t="s">
        <v>86</v>
      </c>
      <c r="KML45" t="s">
        <v>86</v>
      </c>
      <c r="KMM45" t="s">
        <v>86</v>
      </c>
      <c r="KMN45" t="s">
        <v>86</v>
      </c>
      <c r="KMO45" t="s">
        <v>86</v>
      </c>
      <c r="KMP45" t="s">
        <v>86</v>
      </c>
      <c r="KMQ45" t="s">
        <v>86</v>
      </c>
      <c r="KMR45" t="s">
        <v>86</v>
      </c>
      <c r="KMS45" t="s">
        <v>86</v>
      </c>
      <c r="KMT45" t="s">
        <v>86</v>
      </c>
      <c r="KMU45" t="s">
        <v>86</v>
      </c>
      <c r="KMV45" t="s">
        <v>86</v>
      </c>
      <c r="KMW45" t="s">
        <v>86</v>
      </c>
      <c r="KMX45" t="s">
        <v>86</v>
      </c>
      <c r="KMY45" t="s">
        <v>86</v>
      </c>
      <c r="KMZ45" t="s">
        <v>86</v>
      </c>
      <c r="KNA45" t="s">
        <v>86</v>
      </c>
      <c r="KNB45" t="s">
        <v>86</v>
      </c>
      <c r="KNC45" t="s">
        <v>86</v>
      </c>
      <c r="KND45" t="s">
        <v>86</v>
      </c>
      <c r="KNE45" t="s">
        <v>86</v>
      </c>
      <c r="KNF45" t="s">
        <v>86</v>
      </c>
      <c r="KNG45" t="s">
        <v>86</v>
      </c>
      <c r="KNH45" t="s">
        <v>86</v>
      </c>
      <c r="KNI45" t="s">
        <v>86</v>
      </c>
      <c r="KNJ45" t="s">
        <v>86</v>
      </c>
      <c r="KNK45" t="s">
        <v>86</v>
      </c>
      <c r="KNL45" t="s">
        <v>86</v>
      </c>
      <c r="KNM45" t="s">
        <v>86</v>
      </c>
      <c r="KNN45" t="s">
        <v>86</v>
      </c>
      <c r="KNO45" t="s">
        <v>86</v>
      </c>
      <c r="KNP45" t="s">
        <v>86</v>
      </c>
      <c r="KNQ45" t="s">
        <v>86</v>
      </c>
      <c r="KNR45" t="s">
        <v>86</v>
      </c>
      <c r="KNS45" t="s">
        <v>86</v>
      </c>
      <c r="KNT45" t="s">
        <v>86</v>
      </c>
      <c r="KNU45" t="s">
        <v>86</v>
      </c>
      <c r="KNV45" t="s">
        <v>86</v>
      </c>
      <c r="KNW45" t="s">
        <v>86</v>
      </c>
      <c r="KNX45" t="s">
        <v>86</v>
      </c>
      <c r="KNY45" t="s">
        <v>86</v>
      </c>
      <c r="KNZ45" t="s">
        <v>86</v>
      </c>
      <c r="KOA45" t="s">
        <v>86</v>
      </c>
      <c r="KOB45" t="s">
        <v>86</v>
      </c>
      <c r="KOC45" t="s">
        <v>86</v>
      </c>
      <c r="KOD45" t="s">
        <v>86</v>
      </c>
      <c r="KOE45" t="s">
        <v>86</v>
      </c>
      <c r="KOF45" t="s">
        <v>86</v>
      </c>
      <c r="KOG45" t="s">
        <v>86</v>
      </c>
      <c r="KOH45" t="s">
        <v>86</v>
      </c>
      <c r="KOI45" t="s">
        <v>86</v>
      </c>
      <c r="KOJ45" t="s">
        <v>86</v>
      </c>
      <c r="KOK45" t="s">
        <v>86</v>
      </c>
      <c r="KOL45" t="s">
        <v>86</v>
      </c>
      <c r="KOM45" t="s">
        <v>86</v>
      </c>
      <c r="KON45" t="s">
        <v>86</v>
      </c>
      <c r="KOO45" t="s">
        <v>86</v>
      </c>
      <c r="KOP45" t="s">
        <v>86</v>
      </c>
      <c r="KOQ45" t="s">
        <v>86</v>
      </c>
      <c r="KOR45" t="s">
        <v>86</v>
      </c>
      <c r="KOS45" t="s">
        <v>86</v>
      </c>
      <c r="KOT45" t="s">
        <v>86</v>
      </c>
      <c r="KOU45" t="s">
        <v>86</v>
      </c>
      <c r="KOV45" t="s">
        <v>86</v>
      </c>
      <c r="KOW45" t="s">
        <v>86</v>
      </c>
      <c r="KOX45" t="s">
        <v>86</v>
      </c>
      <c r="KOY45" t="s">
        <v>86</v>
      </c>
      <c r="KOZ45" t="s">
        <v>86</v>
      </c>
      <c r="KPA45" t="s">
        <v>86</v>
      </c>
      <c r="KPB45" t="s">
        <v>86</v>
      </c>
      <c r="KPC45" t="s">
        <v>86</v>
      </c>
      <c r="KPD45" t="s">
        <v>86</v>
      </c>
      <c r="KPE45" t="s">
        <v>86</v>
      </c>
      <c r="KPF45" t="s">
        <v>86</v>
      </c>
      <c r="KPG45" t="s">
        <v>86</v>
      </c>
      <c r="KPH45" t="s">
        <v>86</v>
      </c>
      <c r="KPI45" t="s">
        <v>86</v>
      </c>
      <c r="KPJ45" t="s">
        <v>86</v>
      </c>
      <c r="KPK45" t="s">
        <v>86</v>
      </c>
      <c r="KPL45" t="s">
        <v>86</v>
      </c>
      <c r="KPM45" t="s">
        <v>86</v>
      </c>
      <c r="KPN45" t="s">
        <v>86</v>
      </c>
      <c r="KPO45" t="s">
        <v>86</v>
      </c>
      <c r="KPP45" t="s">
        <v>86</v>
      </c>
      <c r="KPQ45" t="s">
        <v>86</v>
      </c>
      <c r="KPR45" t="s">
        <v>86</v>
      </c>
      <c r="KPS45" t="s">
        <v>86</v>
      </c>
      <c r="KPT45" t="s">
        <v>86</v>
      </c>
      <c r="KPU45" t="s">
        <v>86</v>
      </c>
      <c r="KPV45" t="s">
        <v>86</v>
      </c>
      <c r="KPW45" t="s">
        <v>86</v>
      </c>
      <c r="KPX45" t="s">
        <v>86</v>
      </c>
      <c r="KPY45" t="s">
        <v>86</v>
      </c>
      <c r="KPZ45" t="s">
        <v>86</v>
      </c>
      <c r="KQA45" t="s">
        <v>86</v>
      </c>
      <c r="KQB45" t="s">
        <v>86</v>
      </c>
      <c r="KQC45" t="s">
        <v>86</v>
      </c>
      <c r="KQD45" t="s">
        <v>86</v>
      </c>
      <c r="KQE45" t="s">
        <v>86</v>
      </c>
      <c r="KQF45" t="s">
        <v>86</v>
      </c>
      <c r="KQG45" t="s">
        <v>86</v>
      </c>
      <c r="KQH45" t="s">
        <v>86</v>
      </c>
      <c r="KQI45" t="s">
        <v>86</v>
      </c>
      <c r="KQJ45" t="s">
        <v>86</v>
      </c>
      <c r="KQK45" t="s">
        <v>86</v>
      </c>
      <c r="KQL45" t="s">
        <v>86</v>
      </c>
      <c r="KQM45" t="s">
        <v>86</v>
      </c>
      <c r="KQN45" t="s">
        <v>86</v>
      </c>
      <c r="KQO45" t="s">
        <v>86</v>
      </c>
      <c r="KQP45" t="s">
        <v>86</v>
      </c>
      <c r="KQQ45" t="s">
        <v>86</v>
      </c>
      <c r="KQR45" t="s">
        <v>86</v>
      </c>
      <c r="KQS45" t="s">
        <v>86</v>
      </c>
      <c r="KQT45" t="s">
        <v>86</v>
      </c>
      <c r="KQU45" t="s">
        <v>86</v>
      </c>
      <c r="KQV45" t="s">
        <v>86</v>
      </c>
      <c r="KQW45" t="s">
        <v>86</v>
      </c>
      <c r="KQX45" t="s">
        <v>86</v>
      </c>
      <c r="KQY45" t="s">
        <v>86</v>
      </c>
      <c r="KQZ45" t="s">
        <v>86</v>
      </c>
      <c r="KRA45" t="s">
        <v>86</v>
      </c>
      <c r="KRB45" t="s">
        <v>86</v>
      </c>
      <c r="KRC45" t="s">
        <v>86</v>
      </c>
      <c r="KRD45" t="s">
        <v>86</v>
      </c>
      <c r="KRE45" t="s">
        <v>86</v>
      </c>
      <c r="KRF45" t="s">
        <v>86</v>
      </c>
      <c r="KRG45" t="s">
        <v>86</v>
      </c>
      <c r="KRH45" t="s">
        <v>86</v>
      </c>
      <c r="KRI45" t="s">
        <v>86</v>
      </c>
      <c r="KRJ45" t="s">
        <v>86</v>
      </c>
      <c r="KRK45" t="s">
        <v>86</v>
      </c>
      <c r="KRL45" t="s">
        <v>86</v>
      </c>
      <c r="KRM45" t="s">
        <v>86</v>
      </c>
      <c r="KRN45" t="s">
        <v>86</v>
      </c>
      <c r="KRO45" t="s">
        <v>86</v>
      </c>
      <c r="KRP45" t="s">
        <v>86</v>
      </c>
      <c r="KRQ45" t="s">
        <v>86</v>
      </c>
      <c r="KRR45" t="s">
        <v>86</v>
      </c>
      <c r="KRS45" t="s">
        <v>86</v>
      </c>
      <c r="KRT45" t="s">
        <v>86</v>
      </c>
      <c r="KRU45" t="s">
        <v>86</v>
      </c>
      <c r="KRV45" t="s">
        <v>86</v>
      </c>
      <c r="KRW45" t="s">
        <v>86</v>
      </c>
      <c r="KRX45" t="s">
        <v>86</v>
      </c>
      <c r="KRY45" t="s">
        <v>86</v>
      </c>
      <c r="KRZ45" t="s">
        <v>86</v>
      </c>
      <c r="KSA45" t="s">
        <v>86</v>
      </c>
      <c r="KSB45" t="s">
        <v>86</v>
      </c>
      <c r="KSC45" t="s">
        <v>86</v>
      </c>
      <c r="KSD45" t="s">
        <v>86</v>
      </c>
      <c r="KSE45" t="s">
        <v>86</v>
      </c>
      <c r="KSF45" t="s">
        <v>86</v>
      </c>
      <c r="KSG45" t="s">
        <v>86</v>
      </c>
      <c r="KSH45" t="s">
        <v>86</v>
      </c>
      <c r="KSI45" t="s">
        <v>86</v>
      </c>
      <c r="KSJ45" t="s">
        <v>86</v>
      </c>
      <c r="KSK45" t="s">
        <v>86</v>
      </c>
      <c r="KSL45" t="s">
        <v>86</v>
      </c>
      <c r="KSM45" t="s">
        <v>86</v>
      </c>
      <c r="KSN45" t="s">
        <v>86</v>
      </c>
      <c r="KSO45" t="s">
        <v>86</v>
      </c>
      <c r="KSP45" t="s">
        <v>86</v>
      </c>
      <c r="KSQ45" t="s">
        <v>86</v>
      </c>
      <c r="KSR45" t="s">
        <v>86</v>
      </c>
      <c r="KSS45" t="s">
        <v>86</v>
      </c>
      <c r="KST45" t="s">
        <v>86</v>
      </c>
      <c r="KSU45" t="s">
        <v>86</v>
      </c>
      <c r="KSV45" t="s">
        <v>86</v>
      </c>
      <c r="KSW45" t="s">
        <v>86</v>
      </c>
      <c r="KSX45" t="s">
        <v>86</v>
      </c>
      <c r="KSY45" t="s">
        <v>86</v>
      </c>
      <c r="KSZ45" t="s">
        <v>86</v>
      </c>
      <c r="KTA45" t="s">
        <v>86</v>
      </c>
      <c r="KTB45" t="s">
        <v>86</v>
      </c>
      <c r="KTC45" t="s">
        <v>86</v>
      </c>
      <c r="KTD45" t="s">
        <v>86</v>
      </c>
      <c r="KTE45" t="s">
        <v>86</v>
      </c>
      <c r="KTF45" t="s">
        <v>86</v>
      </c>
      <c r="KTG45" t="s">
        <v>86</v>
      </c>
      <c r="KTH45" t="s">
        <v>86</v>
      </c>
      <c r="KTI45" t="s">
        <v>86</v>
      </c>
      <c r="KTJ45" t="s">
        <v>86</v>
      </c>
      <c r="KTK45" t="s">
        <v>86</v>
      </c>
      <c r="KTL45" t="s">
        <v>86</v>
      </c>
      <c r="KTM45" t="s">
        <v>86</v>
      </c>
      <c r="KTN45" t="s">
        <v>86</v>
      </c>
      <c r="KTO45" t="s">
        <v>86</v>
      </c>
      <c r="KTP45" t="s">
        <v>86</v>
      </c>
      <c r="KTQ45" t="s">
        <v>86</v>
      </c>
      <c r="KTR45" t="s">
        <v>86</v>
      </c>
      <c r="KTS45" t="s">
        <v>86</v>
      </c>
      <c r="KTT45" t="s">
        <v>86</v>
      </c>
      <c r="KTU45" t="s">
        <v>86</v>
      </c>
      <c r="KTV45" t="s">
        <v>86</v>
      </c>
      <c r="KTW45" t="s">
        <v>86</v>
      </c>
      <c r="KTX45" t="s">
        <v>86</v>
      </c>
      <c r="KTY45" t="s">
        <v>86</v>
      </c>
      <c r="KTZ45" t="s">
        <v>86</v>
      </c>
      <c r="KUA45" t="s">
        <v>86</v>
      </c>
      <c r="KUB45" t="s">
        <v>86</v>
      </c>
      <c r="KUC45" t="s">
        <v>86</v>
      </c>
      <c r="KUD45" t="s">
        <v>86</v>
      </c>
      <c r="KUE45" t="s">
        <v>86</v>
      </c>
      <c r="KUF45" t="s">
        <v>86</v>
      </c>
      <c r="KUG45" t="s">
        <v>86</v>
      </c>
      <c r="KUH45" t="s">
        <v>86</v>
      </c>
      <c r="KUI45" t="s">
        <v>86</v>
      </c>
      <c r="KUJ45" t="s">
        <v>86</v>
      </c>
      <c r="KUK45" t="s">
        <v>86</v>
      </c>
      <c r="KUL45" t="s">
        <v>86</v>
      </c>
      <c r="KUM45" t="s">
        <v>86</v>
      </c>
      <c r="KUN45" t="s">
        <v>86</v>
      </c>
      <c r="KUO45" t="s">
        <v>86</v>
      </c>
      <c r="KUP45" t="s">
        <v>86</v>
      </c>
      <c r="KUQ45" t="s">
        <v>86</v>
      </c>
      <c r="KUR45" t="s">
        <v>86</v>
      </c>
      <c r="KUS45" t="s">
        <v>86</v>
      </c>
      <c r="KUT45" t="s">
        <v>86</v>
      </c>
      <c r="KUU45" t="s">
        <v>86</v>
      </c>
      <c r="KUV45" t="s">
        <v>86</v>
      </c>
      <c r="KUW45" t="s">
        <v>86</v>
      </c>
      <c r="KUX45" t="s">
        <v>86</v>
      </c>
      <c r="KUY45" t="s">
        <v>86</v>
      </c>
      <c r="KUZ45" t="s">
        <v>86</v>
      </c>
      <c r="KVA45" t="s">
        <v>86</v>
      </c>
      <c r="KVB45" t="s">
        <v>86</v>
      </c>
      <c r="KVC45" t="s">
        <v>86</v>
      </c>
      <c r="KVD45" t="s">
        <v>86</v>
      </c>
      <c r="KVE45" t="s">
        <v>86</v>
      </c>
      <c r="KVF45" t="s">
        <v>86</v>
      </c>
      <c r="KVG45" t="s">
        <v>86</v>
      </c>
      <c r="KVH45" t="s">
        <v>86</v>
      </c>
      <c r="KVI45" t="s">
        <v>86</v>
      </c>
      <c r="KVJ45" t="s">
        <v>86</v>
      </c>
      <c r="KVK45" t="s">
        <v>86</v>
      </c>
      <c r="KVL45" t="s">
        <v>86</v>
      </c>
      <c r="KVM45" t="s">
        <v>86</v>
      </c>
      <c r="KVN45" t="s">
        <v>86</v>
      </c>
      <c r="KVO45" t="s">
        <v>86</v>
      </c>
      <c r="KVP45" t="s">
        <v>86</v>
      </c>
      <c r="KVQ45" t="s">
        <v>86</v>
      </c>
      <c r="KVR45" t="s">
        <v>86</v>
      </c>
      <c r="KVS45" t="s">
        <v>86</v>
      </c>
      <c r="KVT45" t="s">
        <v>86</v>
      </c>
      <c r="KVU45" t="s">
        <v>86</v>
      </c>
      <c r="KVV45" t="s">
        <v>86</v>
      </c>
      <c r="KVW45" t="s">
        <v>86</v>
      </c>
      <c r="KVX45" t="s">
        <v>86</v>
      </c>
      <c r="KVY45" t="s">
        <v>86</v>
      </c>
      <c r="KVZ45" t="s">
        <v>86</v>
      </c>
      <c r="KWA45" t="s">
        <v>86</v>
      </c>
      <c r="KWB45" t="s">
        <v>86</v>
      </c>
      <c r="KWC45" t="s">
        <v>86</v>
      </c>
      <c r="KWD45" t="s">
        <v>86</v>
      </c>
      <c r="KWE45" t="s">
        <v>86</v>
      </c>
      <c r="KWF45" t="s">
        <v>86</v>
      </c>
      <c r="KWG45" t="s">
        <v>86</v>
      </c>
      <c r="KWH45" t="s">
        <v>86</v>
      </c>
      <c r="KWI45" t="s">
        <v>86</v>
      </c>
      <c r="KWJ45" t="s">
        <v>86</v>
      </c>
      <c r="KWK45" t="s">
        <v>86</v>
      </c>
      <c r="KWL45" t="s">
        <v>86</v>
      </c>
      <c r="KWM45" t="s">
        <v>86</v>
      </c>
      <c r="KWN45" t="s">
        <v>86</v>
      </c>
      <c r="KWO45" t="s">
        <v>86</v>
      </c>
      <c r="KWP45" t="s">
        <v>86</v>
      </c>
      <c r="KWQ45" t="s">
        <v>86</v>
      </c>
      <c r="KWR45" t="s">
        <v>86</v>
      </c>
      <c r="KWS45" t="s">
        <v>86</v>
      </c>
      <c r="KWT45" t="s">
        <v>86</v>
      </c>
      <c r="KWU45" t="s">
        <v>86</v>
      </c>
      <c r="KWV45" t="s">
        <v>86</v>
      </c>
      <c r="KWW45" t="s">
        <v>86</v>
      </c>
      <c r="KWX45" t="s">
        <v>86</v>
      </c>
      <c r="KWY45" t="s">
        <v>86</v>
      </c>
      <c r="KWZ45" t="s">
        <v>86</v>
      </c>
      <c r="KXA45" t="s">
        <v>86</v>
      </c>
      <c r="KXB45" t="s">
        <v>86</v>
      </c>
      <c r="KXC45" t="s">
        <v>86</v>
      </c>
      <c r="KXD45" t="s">
        <v>86</v>
      </c>
      <c r="KXE45" t="s">
        <v>86</v>
      </c>
      <c r="KXF45" t="s">
        <v>86</v>
      </c>
      <c r="KXG45" t="s">
        <v>86</v>
      </c>
      <c r="KXH45" t="s">
        <v>86</v>
      </c>
      <c r="KXI45" t="s">
        <v>86</v>
      </c>
      <c r="KXJ45" t="s">
        <v>86</v>
      </c>
      <c r="KXK45" t="s">
        <v>86</v>
      </c>
      <c r="KXL45" t="s">
        <v>86</v>
      </c>
      <c r="KXM45" t="s">
        <v>86</v>
      </c>
      <c r="KXN45" t="s">
        <v>86</v>
      </c>
      <c r="KXO45" t="s">
        <v>86</v>
      </c>
      <c r="KXP45" t="s">
        <v>86</v>
      </c>
      <c r="KXQ45" t="s">
        <v>86</v>
      </c>
      <c r="KXR45" t="s">
        <v>86</v>
      </c>
      <c r="KXS45" t="s">
        <v>86</v>
      </c>
      <c r="KXT45" t="s">
        <v>86</v>
      </c>
      <c r="KXU45" t="s">
        <v>86</v>
      </c>
      <c r="KXV45" t="s">
        <v>86</v>
      </c>
      <c r="KXW45" t="s">
        <v>86</v>
      </c>
      <c r="KXX45" t="s">
        <v>86</v>
      </c>
      <c r="KXY45" t="s">
        <v>86</v>
      </c>
      <c r="KXZ45" t="s">
        <v>86</v>
      </c>
      <c r="KYA45" t="s">
        <v>86</v>
      </c>
      <c r="KYB45" t="s">
        <v>86</v>
      </c>
      <c r="KYC45" t="s">
        <v>86</v>
      </c>
      <c r="KYD45" t="s">
        <v>86</v>
      </c>
      <c r="KYE45" t="s">
        <v>86</v>
      </c>
      <c r="KYF45" t="s">
        <v>86</v>
      </c>
      <c r="KYG45" t="s">
        <v>86</v>
      </c>
      <c r="KYH45" t="s">
        <v>86</v>
      </c>
      <c r="KYI45" t="s">
        <v>86</v>
      </c>
      <c r="KYJ45" t="s">
        <v>86</v>
      </c>
      <c r="KYK45" t="s">
        <v>86</v>
      </c>
      <c r="KYL45" t="s">
        <v>86</v>
      </c>
      <c r="KYM45" t="s">
        <v>86</v>
      </c>
      <c r="KYN45" t="s">
        <v>86</v>
      </c>
      <c r="KYO45" t="s">
        <v>86</v>
      </c>
      <c r="KYP45" t="s">
        <v>86</v>
      </c>
      <c r="KYQ45" t="s">
        <v>86</v>
      </c>
      <c r="KYR45" t="s">
        <v>86</v>
      </c>
      <c r="KYS45" t="s">
        <v>86</v>
      </c>
      <c r="KYT45" t="s">
        <v>86</v>
      </c>
      <c r="KYU45" t="s">
        <v>86</v>
      </c>
      <c r="KYV45" t="s">
        <v>86</v>
      </c>
      <c r="KYW45" t="s">
        <v>86</v>
      </c>
      <c r="KYX45" t="s">
        <v>86</v>
      </c>
      <c r="KYY45" t="s">
        <v>86</v>
      </c>
      <c r="KYZ45" t="s">
        <v>86</v>
      </c>
      <c r="KZA45" t="s">
        <v>86</v>
      </c>
      <c r="KZB45" t="s">
        <v>86</v>
      </c>
      <c r="KZC45" t="s">
        <v>86</v>
      </c>
      <c r="KZD45" t="s">
        <v>86</v>
      </c>
      <c r="KZE45" t="s">
        <v>86</v>
      </c>
      <c r="KZF45" t="s">
        <v>86</v>
      </c>
      <c r="KZG45" t="s">
        <v>86</v>
      </c>
      <c r="KZH45" t="s">
        <v>86</v>
      </c>
      <c r="KZI45" t="s">
        <v>86</v>
      </c>
      <c r="KZJ45" t="s">
        <v>86</v>
      </c>
      <c r="KZK45" t="s">
        <v>86</v>
      </c>
      <c r="KZL45" t="s">
        <v>86</v>
      </c>
      <c r="KZM45" t="s">
        <v>86</v>
      </c>
      <c r="KZN45" t="s">
        <v>86</v>
      </c>
      <c r="KZO45" t="s">
        <v>86</v>
      </c>
      <c r="KZP45" t="s">
        <v>86</v>
      </c>
      <c r="KZQ45" t="s">
        <v>86</v>
      </c>
      <c r="KZR45" t="s">
        <v>86</v>
      </c>
      <c r="KZS45" t="s">
        <v>86</v>
      </c>
      <c r="KZT45" t="s">
        <v>86</v>
      </c>
      <c r="KZU45" t="s">
        <v>86</v>
      </c>
      <c r="KZV45" t="s">
        <v>86</v>
      </c>
      <c r="KZW45" t="s">
        <v>86</v>
      </c>
      <c r="KZX45" t="s">
        <v>86</v>
      </c>
      <c r="KZY45" t="s">
        <v>86</v>
      </c>
      <c r="KZZ45" t="s">
        <v>86</v>
      </c>
      <c r="LAA45" t="s">
        <v>86</v>
      </c>
      <c r="LAB45" t="s">
        <v>86</v>
      </c>
      <c r="LAC45" t="s">
        <v>86</v>
      </c>
      <c r="LAD45" t="s">
        <v>86</v>
      </c>
      <c r="LAE45" t="s">
        <v>86</v>
      </c>
      <c r="LAF45" t="s">
        <v>86</v>
      </c>
      <c r="LAG45" t="s">
        <v>86</v>
      </c>
      <c r="LAH45" t="s">
        <v>86</v>
      </c>
      <c r="LAI45" t="s">
        <v>86</v>
      </c>
      <c r="LAJ45" t="s">
        <v>86</v>
      </c>
      <c r="LAK45" t="s">
        <v>86</v>
      </c>
      <c r="LAL45" t="s">
        <v>86</v>
      </c>
      <c r="LAM45" t="s">
        <v>86</v>
      </c>
      <c r="LAN45" t="s">
        <v>86</v>
      </c>
      <c r="LAO45" t="s">
        <v>86</v>
      </c>
      <c r="LAP45" t="s">
        <v>86</v>
      </c>
      <c r="LAQ45" t="s">
        <v>86</v>
      </c>
      <c r="LAR45" t="s">
        <v>86</v>
      </c>
      <c r="LAS45" t="s">
        <v>86</v>
      </c>
      <c r="LAT45" t="s">
        <v>86</v>
      </c>
      <c r="LAU45" t="s">
        <v>86</v>
      </c>
      <c r="LAV45" t="s">
        <v>86</v>
      </c>
      <c r="LAW45" t="s">
        <v>86</v>
      </c>
      <c r="LAX45" t="s">
        <v>86</v>
      </c>
      <c r="LAY45" t="s">
        <v>86</v>
      </c>
      <c r="LAZ45" t="s">
        <v>86</v>
      </c>
      <c r="LBA45" t="s">
        <v>86</v>
      </c>
      <c r="LBB45" t="s">
        <v>86</v>
      </c>
      <c r="LBC45" t="s">
        <v>86</v>
      </c>
      <c r="LBD45" t="s">
        <v>86</v>
      </c>
      <c r="LBE45" t="s">
        <v>86</v>
      </c>
      <c r="LBF45" t="s">
        <v>86</v>
      </c>
      <c r="LBG45" t="s">
        <v>86</v>
      </c>
      <c r="LBH45" t="s">
        <v>86</v>
      </c>
      <c r="LBI45" t="s">
        <v>86</v>
      </c>
      <c r="LBJ45" t="s">
        <v>86</v>
      </c>
      <c r="LBK45" t="s">
        <v>86</v>
      </c>
      <c r="LBL45" t="s">
        <v>86</v>
      </c>
      <c r="LBM45" t="s">
        <v>86</v>
      </c>
      <c r="LBN45" t="s">
        <v>86</v>
      </c>
      <c r="LBO45" t="s">
        <v>86</v>
      </c>
      <c r="LBP45" t="s">
        <v>86</v>
      </c>
      <c r="LBQ45" t="s">
        <v>86</v>
      </c>
      <c r="LBR45" t="s">
        <v>86</v>
      </c>
      <c r="LBS45" t="s">
        <v>86</v>
      </c>
      <c r="LBT45" t="s">
        <v>86</v>
      </c>
      <c r="LBU45" t="s">
        <v>86</v>
      </c>
      <c r="LBV45" t="s">
        <v>86</v>
      </c>
      <c r="LBW45" t="s">
        <v>86</v>
      </c>
      <c r="LBX45" t="s">
        <v>86</v>
      </c>
      <c r="LBY45" t="s">
        <v>86</v>
      </c>
      <c r="LBZ45" t="s">
        <v>86</v>
      </c>
      <c r="LCA45" t="s">
        <v>86</v>
      </c>
      <c r="LCB45" t="s">
        <v>86</v>
      </c>
      <c r="LCC45" t="s">
        <v>86</v>
      </c>
      <c r="LCD45" t="s">
        <v>86</v>
      </c>
      <c r="LCE45" t="s">
        <v>86</v>
      </c>
      <c r="LCF45" t="s">
        <v>86</v>
      </c>
      <c r="LCG45" t="s">
        <v>86</v>
      </c>
      <c r="LCH45" t="s">
        <v>86</v>
      </c>
      <c r="LCI45" t="s">
        <v>86</v>
      </c>
      <c r="LCJ45" t="s">
        <v>86</v>
      </c>
      <c r="LCK45" t="s">
        <v>86</v>
      </c>
      <c r="LCL45" t="s">
        <v>86</v>
      </c>
      <c r="LCM45" t="s">
        <v>86</v>
      </c>
      <c r="LCN45" t="s">
        <v>86</v>
      </c>
      <c r="LCO45" t="s">
        <v>86</v>
      </c>
      <c r="LCP45" t="s">
        <v>86</v>
      </c>
      <c r="LCQ45" t="s">
        <v>86</v>
      </c>
      <c r="LCR45" t="s">
        <v>86</v>
      </c>
      <c r="LCS45" t="s">
        <v>86</v>
      </c>
      <c r="LCT45" t="s">
        <v>86</v>
      </c>
      <c r="LCU45" t="s">
        <v>86</v>
      </c>
      <c r="LCV45" t="s">
        <v>86</v>
      </c>
      <c r="LCW45" t="s">
        <v>86</v>
      </c>
      <c r="LCX45" t="s">
        <v>86</v>
      </c>
      <c r="LCY45" t="s">
        <v>86</v>
      </c>
      <c r="LCZ45" t="s">
        <v>86</v>
      </c>
      <c r="LDA45" t="s">
        <v>86</v>
      </c>
      <c r="LDB45" t="s">
        <v>86</v>
      </c>
      <c r="LDC45" t="s">
        <v>86</v>
      </c>
      <c r="LDD45" t="s">
        <v>86</v>
      </c>
      <c r="LDE45" t="s">
        <v>86</v>
      </c>
      <c r="LDF45" t="s">
        <v>86</v>
      </c>
      <c r="LDG45" t="s">
        <v>86</v>
      </c>
      <c r="LDH45" t="s">
        <v>86</v>
      </c>
      <c r="LDI45" t="s">
        <v>86</v>
      </c>
      <c r="LDJ45" t="s">
        <v>86</v>
      </c>
      <c r="LDK45" t="s">
        <v>86</v>
      </c>
      <c r="LDL45" t="s">
        <v>86</v>
      </c>
      <c r="LDM45" t="s">
        <v>86</v>
      </c>
      <c r="LDN45" t="s">
        <v>86</v>
      </c>
      <c r="LDO45" t="s">
        <v>86</v>
      </c>
      <c r="LDP45" t="s">
        <v>86</v>
      </c>
      <c r="LDQ45" t="s">
        <v>86</v>
      </c>
      <c r="LDR45" t="s">
        <v>86</v>
      </c>
      <c r="LDS45" t="s">
        <v>86</v>
      </c>
      <c r="LDT45" t="s">
        <v>86</v>
      </c>
      <c r="LDU45" t="s">
        <v>86</v>
      </c>
      <c r="LDV45" t="s">
        <v>86</v>
      </c>
      <c r="LDW45" t="s">
        <v>86</v>
      </c>
      <c r="LDX45" t="s">
        <v>86</v>
      </c>
      <c r="LDY45" t="s">
        <v>86</v>
      </c>
      <c r="LDZ45" t="s">
        <v>86</v>
      </c>
      <c r="LEA45" t="s">
        <v>86</v>
      </c>
      <c r="LEB45" t="s">
        <v>86</v>
      </c>
      <c r="LEC45" t="s">
        <v>86</v>
      </c>
      <c r="LED45" t="s">
        <v>86</v>
      </c>
      <c r="LEE45" t="s">
        <v>86</v>
      </c>
      <c r="LEF45" t="s">
        <v>86</v>
      </c>
      <c r="LEG45" t="s">
        <v>86</v>
      </c>
      <c r="LEH45" t="s">
        <v>86</v>
      </c>
      <c r="LEI45" t="s">
        <v>86</v>
      </c>
      <c r="LEJ45" t="s">
        <v>86</v>
      </c>
      <c r="LEK45" t="s">
        <v>86</v>
      </c>
      <c r="LEL45" t="s">
        <v>86</v>
      </c>
      <c r="LEM45" t="s">
        <v>86</v>
      </c>
      <c r="LEN45" t="s">
        <v>86</v>
      </c>
      <c r="LEO45" t="s">
        <v>86</v>
      </c>
      <c r="LEP45" t="s">
        <v>86</v>
      </c>
      <c r="LEQ45" t="s">
        <v>86</v>
      </c>
      <c r="LER45" t="s">
        <v>86</v>
      </c>
      <c r="LES45" t="s">
        <v>86</v>
      </c>
      <c r="LET45" t="s">
        <v>86</v>
      </c>
      <c r="LEU45" t="s">
        <v>86</v>
      </c>
      <c r="LEV45" t="s">
        <v>86</v>
      </c>
      <c r="LEW45" t="s">
        <v>86</v>
      </c>
      <c r="LEX45" t="s">
        <v>86</v>
      </c>
      <c r="LEY45" t="s">
        <v>86</v>
      </c>
      <c r="LEZ45" t="s">
        <v>86</v>
      </c>
      <c r="LFA45" t="s">
        <v>86</v>
      </c>
      <c r="LFB45" t="s">
        <v>86</v>
      </c>
      <c r="LFC45" t="s">
        <v>86</v>
      </c>
      <c r="LFD45" t="s">
        <v>86</v>
      </c>
      <c r="LFE45" t="s">
        <v>86</v>
      </c>
      <c r="LFF45" t="s">
        <v>86</v>
      </c>
      <c r="LFG45" t="s">
        <v>86</v>
      </c>
      <c r="LFH45" t="s">
        <v>86</v>
      </c>
      <c r="LFI45" t="s">
        <v>86</v>
      </c>
      <c r="LFJ45" t="s">
        <v>86</v>
      </c>
      <c r="LFK45" t="s">
        <v>86</v>
      </c>
      <c r="LFL45" t="s">
        <v>86</v>
      </c>
      <c r="LFM45" t="s">
        <v>86</v>
      </c>
      <c r="LFN45" t="s">
        <v>86</v>
      </c>
      <c r="LFO45" t="s">
        <v>86</v>
      </c>
      <c r="LFP45" t="s">
        <v>86</v>
      </c>
      <c r="LFQ45" t="s">
        <v>86</v>
      </c>
      <c r="LFR45" t="s">
        <v>86</v>
      </c>
      <c r="LFS45" t="s">
        <v>86</v>
      </c>
      <c r="LFT45" t="s">
        <v>86</v>
      </c>
      <c r="LFU45" t="s">
        <v>86</v>
      </c>
      <c r="LFV45" t="s">
        <v>86</v>
      </c>
      <c r="LFW45" t="s">
        <v>86</v>
      </c>
      <c r="LFX45" t="s">
        <v>86</v>
      </c>
      <c r="LFY45" t="s">
        <v>86</v>
      </c>
      <c r="LFZ45" t="s">
        <v>86</v>
      </c>
      <c r="LGA45" t="s">
        <v>86</v>
      </c>
      <c r="LGB45" t="s">
        <v>86</v>
      </c>
      <c r="LGC45" t="s">
        <v>86</v>
      </c>
      <c r="LGD45" t="s">
        <v>86</v>
      </c>
      <c r="LGE45" t="s">
        <v>86</v>
      </c>
      <c r="LGF45" t="s">
        <v>86</v>
      </c>
      <c r="LGG45" t="s">
        <v>86</v>
      </c>
      <c r="LGH45" t="s">
        <v>86</v>
      </c>
      <c r="LGI45" t="s">
        <v>86</v>
      </c>
      <c r="LGJ45" t="s">
        <v>86</v>
      </c>
      <c r="LGK45" t="s">
        <v>86</v>
      </c>
      <c r="LGL45" t="s">
        <v>86</v>
      </c>
      <c r="LGM45" t="s">
        <v>86</v>
      </c>
      <c r="LGN45" t="s">
        <v>86</v>
      </c>
      <c r="LGO45" t="s">
        <v>86</v>
      </c>
      <c r="LGP45" t="s">
        <v>86</v>
      </c>
      <c r="LGQ45" t="s">
        <v>86</v>
      </c>
      <c r="LGR45" t="s">
        <v>86</v>
      </c>
      <c r="LGS45" t="s">
        <v>86</v>
      </c>
      <c r="LGT45" t="s">
        <v>86</v>
      </c>
      <c r="LGU45" t="s">
        <v>86</v>
      </c>
      <c r="LGV45" t="s">
        <v>86</v>
      </c>
      <c r="LGW45" t="s">
        <v>86</v>
      </c>
      <c r="LGX45" t="s">
        <v>86</v>
      </c>
      <c r="LGY45" t="s">
        <v>86</v>
      </c>
      <c r="LGZ45" t="s">
        <v>86</v>
      </c>
      <c r="LHA45" t="s">
        <v>86</v>
      </c>
      <c r="LHB45" t="s">
        <v>86</v>
      </c>
      <c r="LHC45" t="s">
        <v>86</v>
      </c>
      <c r="LHD45" t="s">
        <v>86</v>
      </c>
      <c r="LHE45" t="s">
        <v>86</v>
      </c>
      <c r="LHF45" t="s">
        <v>86</v>
      </c>
      <c r="LHG45" t="s">
        <v>86</v>
      </c>
      <c r="LHH45" t="s">
        <v>86</v>
      </c>
      <c r="LHI45" t="s">
        <v>86</v>
      </c>
      <c r="LHJ45" t="s">
        <v>86</v>
      </c>
      <c r="LHK45" t="s">
        <v>86</v>
      </c>
      <c r="LHL45" t="s">
        <v>86</v>
      </c>
      <c r="LHM45" t="s">
        <v>86</v>
      </c>
      <c r="LHN45" t="s">
        <v>86</v>
      </c>
      <c r="LHO45" t="s">
        <v>86</v>
      </c>
      <c r="LHP45" t="s">
        <v>86</v>
      </c>
      <c r="LHQ45" t="s">
        <v>86</v>
      </c>
      <c r="LHR45" t="s">
        <v>86</v>
      </c>
      <c r="LHS45" t="s">
        <v>86</v>
      </c>
      <c r="LHT45" t="s">
        <v>86</v>
      </c>
      <c r="LHU45" t="s">
        <v>86</v>
      </c>
      <c r="LHV45" t="s">
        <v>86</v>
      </c>
      <c r="LHW45" t="s">
        <v>86</v>
      </c>
      <c r="LHX45" t="s">
        <v>86</v>
      </c>
      <c r="LHY45" t="s">
        <v>86</v>
      </c>
      <c r="LHZ45" t="s">
        <v>86</v>
      </c>
      <c r="LIA45" t="s">
        <v>86</v>
      </c>
      <c r="LIB45" t="s">
        <v>86</v>
      </c>
      <c r="LIC45" t="s">
        <v>86</v>
      </c>
      <c r="LID45" t="s">
        <v>86</v>
      </c>
      <c r="LIE45" t="s">
        <v>86</v>
      </c>
      <c r="LIF45" t="s">
        <v>86</v>
      </c>
      <c r="LIG45" t="s">
        <v>86</v>
      </c>
      <c r="LIH45" t="s">
        <v>86</v>
      </c>
      <c r="LII45" t="s">
        <v>86</v>
      </c>
      <c r="LIJ45" t="s">
        <v>86</v>
      </c>
      <c r="LIK45" t="s">
        <v>86</v>
      </c>
      <c r="LIL45" t="s">
        <v>86</v>
      </c>
      <c r="LIM45" t="s">
        <v>86</v>
      </c>
      <c r="LIN45" t="s">
        <v>86</v>
      </c>
      <c r="LIO45" t="s">
        <v>86</v>
      </c>
      <c r="LIP45" t="s">
        <v>86</v>
      </c>
      <c r="LIQ45" t="s">
        <v>86</v>
      </c>
      <c r="LIR45" t="s">
        <v>86</v>
      </c>
      <c r="LIS45" t="s">
        <v>86</v>
      </c>
      <c r="LIT45" t="s">
        <v>86</v>
      </c>
      <c r="LIU45" t="s">
        <v>86</v>
      </c>
      <c r="LIV45" t="s">
        <v>86</v>
      </c>
      <c r="LIW45" t="s">
        <v>86</v>
      </c>
      <c r="LIX45" t="s">
        <v>86</v>
      </c>
      <c r="LIY45" t="s">
        <v>86</v>
      </c>
      <c r="LIZ45" t="s">
        <v>86</v>
      </c>
      <c r="LJA45" t="s">
        <v>86</v>
      </c>
      <c r="LJB45" t="s">
        <v>86</v>
      </c>
      <c r="LJC45" t="s">
        <v>86</v>
      </c>
      <c r="LJD45" t="s">
        <v>86</v>
      </c>
      <c r="LJE45" t="s">
        <v>86</v>
      </c>
      <c r="LJF45" t="s">
        <v>86</v>
      </c>
      <c r="LJG45" t="s">
        <v>86</v>
      </c>
      <c r="LJH45" t="s">
        <v>86</v>
      </c>
      <c r="LJI45" t="s">
        <v>86</v>
      </c>
      <c r="LJJ45" t="s">
        <v>86</v>
      </c>
      <c r="LJK45" t="s">
        <v>86</v>
      </c>
      <c r="LJL45" t="s">
        <v>86</v>
      </c>
      <c r="LJM45" t="s">
        <v>86</v>
      </c>
      <c r="LJN45" t="s">
        <v>86</v>
      </c>
      <c r="LJO45" t="s">
        <v>86</v>
      </c>
      <c r="LJP45" t="s">
        <v>86</v>
      </c>
      <c r="LJQ45" t="s">
        <v>86</v>
      </c>
      <c r="LJR45" t="s">
        <v>86</v>
      </c>
      <c r="LJS45" t="s">
        <v>86</v>
      </c>
      <c r="LJT45" t="s">
        <v>86</v>
      </c>
      <c r="LJU45" t="s">
        <v>86</v>
      </c>
      <c r="LJV45" t="s">
        <v>86</v>
      </c>
      <c r="LJW45" t="s">
        <v>86</v>
      </c>
      <c r="LJX45" t="s">
        <v>86</v>
      </c>
      <c r="LJY45" t="s">
        <v>86</v>
      </c>
      <c r="LJZ45" t="s">
        <v>86</v>
      </c>
      <c r="LKA45" t="s">
        <v>86</v>
      </c>
      <c r="LKB45" t="s">
        <v>86</v>
      </c>
      <c r="LKC45" t="s">
        <v>86</v>
      </c>
      <c r="LKD45" t="s">
        <v>86</v>
      </c>
      <c r="LKE45" t="s">
        <v>86</v>
      </c>
      <c r="LKF45" t="s">
        <v>86</v>
      </c>
      <c r="LKG45" t="s">
        <v>86</v>
      </c>
      <c r="LKH45" t="s">
        <v>86</v>
      </c>
      <c r="LKI45" t="s">
        <v>86</v>
      </c>
      <c r="LKJ45" t="s">
        <v>86</v>
      </c>
      <c r="LKK45" t="s">
        <v>86</v>
      </c>
      <c r="LKL45" t="s">
        <v>86</v>
      </c>
      <c r="LKM45" t="s">
        <v>86</v>
      </c>
      <c r="LKN45" t="s">
        <v>86</v>
      </c>
      <c r="LKO45" t="s">
        <v>86</v>
      </c>
      <c r="LKP45" t="s">
        <v>86</v>
      </c>
      <c r="LKQ45" t="s">
        <v>86</v>
      </c>
      <c r="LKR45" t="s">
        <v>86</v>
      </c>
      <c r="LKS45" t="s">
        <v>86</v>
      </c>
      <c r="LKT45" t="s">
        <v>86</v>
      </c>
      <c r="LKU45" t="s">
        <v>86</v>
      </c>
      <c r="LKV45" t="s">
        <v>86</v>
      </c>
      <c r="LKW45" t="s">
        <v>86</v>
      </c>
      <c r="LKX45" t="s">
        <v>86</v>
      </c>
      <c r="LKY45" t="s">
        <v>86</v>
      </c>
      <c r="LKZ45" t="s">
        <v>86</v>
      </c>
      <c r="LLA45" t="s">
        <v>86</v>
      </c>
      <c r="LLB45" t="s">
        <v>86</v>
      </c>
      <c r="LLC45" t="s">
        <v>86</v>
      </c>
      <c r="LLD45" t="s">
        <v>86</v>
      </c>
      <c r="LLE45" t="s">
        <v>86</v>
      </c>
      <c r="LLF45" t="s">
        <v>86</v>
      </c>
      <c r="LLG45" t="s">
        <v>86</v>
      </c>
      <c r="LLH45" t="s">
        <v>86</v>
      </c>
      <c r="LLI45" t="s">
        <v>86</v>
      </c>
      <c r="LLJ45" t="s">
        <v>86</v>
      </c>
      <c r="LLK45" t="s">
        <v>86</v>
      </c>
      <c r="LLL45" t="s">
        <v>86</v>
      </c>
      <c r="LLM45" t="s">
        <v>86</v>
      </c>
      <c r="LLN45" t="s">
        <v>86</v>
      </c>
      <c r="LLO45" t="s">
        <v>86</v>
      </c>
      <c r="LLP45" t="s">
        <v>86</v>
      </c>
      <c r="LLQ45" t="s">
        <v>86</v>
      </c>
      <c r="LLR45" t="s">
        <v>86</v>
      </c>
      <c r="LLS45" t="s">
        <v>86</v>
      </c>
      <c r="LLT45" t="s">
        <v>86</v>
      </c>
      <c r="LLU45" t="s">
        <v>86</v>
      </c>
      <c r="LLV45" t="s">
        <v>86</v>
      </c>
      <c r="LLW45" t="s">
        <v>86</v>
      </c>
      <c r="LLX45" t="s">
        <v>86</v>
      </c>
      <c r="LLY45" t="s">
        <v>86</v>
      </c>
      <c r="LLZ45" t="s">
        <v>86</v>
      </c>
      <c r="LMA45" t="s">
        <v>86</v>
      </c>
      <c r="LMB45" t="s">
        <v>86</v>
      </c>
      <c r="LMC45" t="s">
        <v>86</v>
      </c>
      <c r="LMD45" t="s">
        <v>86</v>
      </c>
      <c r="LME45" t="s">
        <v>86</v>
      </c>
      <c r="LMF45" t="s">
        <v>86</v>
      </c>
      <c r="LMG45" t="s">
        <v>86</v>
      </c>
      <c r="LMH45" t="s">
        <v>86</v>
      </c>
      <c r="LMI45" t="s">
        <v>86</v>
      </c>
      <c r="LMJ45" t="s">
        <v>86</v>
      </c>
      <c r="LMK45" t="s">
        <v>86</v>
      </c>
      <c r="LML45" t="s">
        <v>86</v>
      </c>
      <c r="LMM45" t="s">
        <v>86</v>
      </c>
      <c r="LMN45" t="s">
        <v>86</v>
      </c>
      <c r="LMO45" t="s">
        <v>86</v>
      </c>
      <c r="LMP45" t="s">
        <v>86</v>
      </c>
      <c r="LMQ45" t="s">
        <v>86</v>
      </c>
      <c r="LMR45" t="s">
        <v>86</v>
      </c>
      <c r="LMS45" t="s">
        <v>86</v>
      </c>
      <c r="LMT45" t="s">
        <v>86</v>
      </c>
      <c r="LMU45" t="s">
        <v>86</v>
      </c>
      <c r="LMV45" t="s">
        <v>86</v>
      </c>
      <c r="LMW45" t="s">
        <v>86</v>
      </c>
      <c r="LMX45" t="s">
        <v>86</v>
      </c>
      <c r="LMY45" t="s">
        <v>86</v>
      </c>
      <c r="LMZ45" t="s">
        <v>86</v>
      </c>
      <c r="LNA45" t="s">
        <v>86</v>
      </c>
      <c r="LNB45" t="s">
        <v>86</v>
      </c>
      <c r="LNC45" t="s">
        <v>86</v>
      </c>
      <c r="LND45" t="s">
        <v>86</v>
      </c>
      <c r="LNE45" t="s">
        <v>86</v>
      </c>
      <c r="LNF45" t="s">
        <v>86</v>
      </c>
      <c r="LNG45" t="s">
        <v>86</v>
      </c>
      <c r="LNH45" t="s">
        <v>86</v>
      </c>
      <c r="LNI45" t="s">
        <v>86</v>
      </c>
      <c r="LNJ45" t="s">
        <v>86</v>
      </c>
      <c r="LNK45" t="s">
        <v>86</v>
      </c>
      <c r="LNL45" t="s">
        <v>86</v>
      </c>
      <c r="LNM45" t="s">
        <v>86</v>
      </c>
      <c r="LNN45" t="s">
        <v>86</v>
      </c>
      <c r="LNO45" t="s">
        <v>86</v>
      </c>
      <c r="LNP45" t="s">
        <v>86</v>
      </c>
      <c r="LNQ45" t="s">
        <v>86</v>
      </c>
      <c r="LNR45" t="s">
        <v>86</v>
      </c>
      <c r="LNS45" t="s">
        <v>86</v>
      </c>
      <c r="LNT45" t="s">
        <v>86</v>
      </c>
      <c r="LNU45" t="s">
        <v>86</v>
      </c>
      <c r="LNV45" t="s">
        <v>86</v>
      </c>
      <c r="LNW45" t="s">
        <v>86</v>
      </c>
      <c r="LNX45" t="s">
        <v>86</v>
      </c>
      <c r="LNY45" t="s">
        <v>86</v>
      </c>
      <c r="LNZ45" t="s">
        <v>86</v>
      </c>
      <c r="LOA45" t="s">
        <v>86</v>
      </c>
      <c r="LOB45" t="s">
        <v>86</v>
      </c>
      <c r="LOC45" t="s">
        <v>86</v>
      </c>
      <c r="LOD45" t="s">
        <v>86</v>
      </c>
      <c r="LOE45" t="s">
        <v>86</v>
      </c>
      <c r="LOF45" t="s">
        <v>86</v>
      </c>
      <c r="LOG45" t="s">
        <v>86</v>
      </c>
      <c r="LOH45" t="s">
        <v>86</v>
      </c>
      <c r="LOI45" t="s">
        <v>86</v>
      </c>
      <c r="LOJ45" t="s">
        <v>86</v>
      </c>
      <c r="LOK45" t="s">
        <v>86</v>
      </c>
      <c r="LOL45" t="s">
        <v>86</v>
      </c>
      <c r="LOM45" t="s">
        <v>86</v>
      </c>
      <c r="LON45" t="s">
        <v>86</v>
      </c>
      <c r="LOO45" t="s">
        <v>86</v>
      </c>
      <c r="LOP45" t="s">
        <v>86</v>
      </c>
      <c r="LOQ45" t="s">
        <v>86</v>
      </c>
      <c r="LOR45" t="s">
        <v>86</v>
      </c>
      <c r="LOS45" t="s">
        <v>86</v>
      </c>
      <c r="LOT45" t="s">
        <v>86</v>
      </c>
      <c r="LOU45" t="s">
        <v>86</v>
      </c>
      <c r="LOV45" t="s">
        <v>86</v>
      </c>
      <c r="LOW45" t="s">
        <v>86</v>
      </c>
      <c r="LOX45" t="s">
        <v>86</v>
      </c>
      <c r="LOY45" t="s">
        <v>86</v>
      </c>
      <c r="LOZ45" t="s">
        <v>86</v>
      </c>
      <c r="LPA45" t="s">
        <v>86</v>
      </c>
      <c r="LPB45" t="s">
        <v>86</v>
      </c>
      <c r="LPC45" t="s">
        <v>86</v>
      </c>
      <c r="LPD45" t="s">
        <v>86</v>
      </c>
      <c r="LPE45" t="s">
        <v>86</v>
      </c>
      <c r="LPF45" t="s">
        <v>86</v>
      </c>
      <c r="LPG45" t="s">
        <v>86</v>
      </c>
      <c r="LPH45" t="s">
        <v>86</v>
      </c>
      <c r="LPI45" t="s">
        <v>86</v>
      </c>
      <c r="LPJ45" t="s">
        <v>86</v>
      </c>
      <c r="LPK45" t="s">
        <v>86</v>
      </c>
      <c r="LPL45" t="s">
        <v>86</v>
      </c>
      <c r="LPM45" t="s">
        <v>86</v>
      </c>
      <c r="LPN45" t="s">
        <v>86</v>
      </c>
      <c r="LPO45" t="s">
        <v>86</v>
      </c>
      <c r="LPP45" t="s">
        <v>86</v>
      </c>
      <c r="LPQ45" t="s">
        <v>86</v>
      </c>
      <c r="LPR45" t="s">
        <v>86</v>
      </c>
      <c r="LPS45" t="s">
        <v>86</v>
      </c>
      <c r="LPT45" t="s">
        <v>86</v>
      </c>
      <c r="LPU45" t="s">
        <v>86</v>
      </c>
      <c r="LPV45" t="s">
        <v>86</v>
      </c>
      <c r="LPW45" t="s">
        <v>86</v>
      </c>
      <c r="LPX45" t="s">
        <v>86</v>
      </c>
      <c r="LPY45" t="s">
        <v>86</v>
      </c>
      <c r="LPZ45" t="s">
        <v>86</v>
      </c>
      <c r="LQA45" t="s">
        <v>86</v>
      </c>
      <c r="LQB45" t="s">
        <v>86</v>
      </c>
      <c r="LQC45" t="s">
        <v>86</v>
      </c>
      <c r="LQD45" t="s">
        <v>86</v>
      </c>
      <c r="LQE45" t="s">
        <v>86</v>
      </c>
      <c r="LQF45" t="s">
        <v>86</v>
      </c>
      <c r="LQG45" t="s">
        <v>86</v>
      </c>
      <c r="LQH45" t="s">
        <v>86</v>
      </c>
      <c r="LQI45" t="s">
        <v>86</v>
      </c>
      <c r="LQJ45" t="s">
        <v>86</v>
      </c>
      <c r="LQK45" t="s">
        <v>86</v>
      </c>
      <c r="LQL45" t="s">
        <v>86</v>
      </c>
      <c r="LQM45" t="s">
        <v>86</v>
      </c>
      <c r="LQN45" t="s">
        <v>86</v>
      </c>
      <c r="LQO45" t="s">
        <v>86</v>
      </c>
      <c r="LQP45" t="s">
        <v>86</v>
      </c>
      <c r="LQQ45" t="s">
        <v>86</v>
      </c>
      <c r="LQR45" t="s">
        <v>86</v>
      </c>
      <c r="LQS45" t="s">
        <v>86</v>
      </c>
      <c r="LQT45" t="s">
        <v>86</v>
      </c>
      <c r="LQU45" t="s">
        <v>86</v>
      </c>
      <c r="LQV45" t="s">
        <v>86</v>
      </c>
      <c r="LQW45" t="s">
        <v>86</v>
      </c>
      <c r="LQX45" t="s">
        <v>86</v>
      </c>
      <c r="LQY45" t="s">
        <v>86</v>
      </c>
      <c r="LQZ45" t="s">
        <v>86</v>
      </c>
      <c r="LRA45" t="s">
        <v>86</v>
      </c>
      <c r="LRB45" t="s">
        <v>86</v>
      </c>
      <c r="LRC45" t="s">
        <v>86</v>
      </c>
      <c r="LRD45" t="s">
        <v>86</v>
      </c>
      <c r="LRE45" t="s">
        <v>86</v>
      </c>
      <c r="LRF45" t="s">
        <v>86</v>
      </c>
      <c r="LRG45" t="s">
        <v>86</v>
      </c>
      <c r="LRH45" t="s">
        <v>86</v>
      </c>
      <c r="LRI45" t="s">
        <v>86</v>
      </c>
      <c r="LRJ45" t="s">
        <v>86</v>
      </c>
      <c r="LRK45" t="s">
        <v>86</v>
      </c>
      <c r="LRL45" t="s">
        <v>86</v>
      </c>
      <c r="LRM45" t="s">
        <v>86</v>
      </c>
      <c r="LRN45" t="s">
        <v>86</v>
      </c>
      <c r="LRO45" t="s">
        <v>86</v>
      </c>
      <c r="LRP45" t="s">
        <v>86</v>
      </c>
      <c r="LRQ45" t="s">
        <v>86</v>
      </c>
      <c r="LRR45" t="s">
        <v>86</v>
      </c>
      <c r="LRS45" t="s">
        <v>86</v>
      </c>
      <c r="LRT45" t="s">
        <v>86</v>
      </c>
      <c r="LRU45" t="s">
        <v>86</v>
      </c>
      <c r="LRV45" t="s">
        <v>86</v>
      </c>
      <c r="LRW45" t="s">
        <v>86</v>
      </c>
      <c r="LRX45" t="s">
        <v>86</v>
      </c>
      <c r="LRY45" t="s">
        <v>86</v>
      </c>
      <c r="LRZ45" t="s">
        <v>86</v>
      </c>
      <c r="LSA45" t="s">
        <v>86</v>
      </c>
      <c r="LSB45" t="s">
        <v>86</v>
      </c>
      <c r="LSC45" t="s">
        <v>86</v>
      </c>
      <c r="LSD45" t="s">
        <v>86</v>
      </c>
      <c r="LSE45" t="s">
        <v>86</v>
      </c>
      <c r="LSF45" t="s">
        <v>86</v>
      </c>
      <c r="LSG45" t="s">
        <v>86</v>
      </c>
      <c r="LSH45" t="s">
        <v>86</v>
      </c>
      <c r="LSI45" t="s">
        <v>86</v>
      </c>
      <c r="LSJ45" t="s">
        <v>86</v>
      </c>
      <c r="LSK45" t="s">
        <v>86</v>
      </c>
      <c r="LSL45" t="s">
        <v>86</v>
      </c>
      <c r="LSM45" t="s">
        <v>86</v>
      </c>
      <c r="LSN45" t="s">
        <v>86</v>
      </c>
      <c r="LSO45" t="s">
        <v>86</v>
      </c>
      <c r="LSP45" t="s">
        <v>86</v>
      </c>
      <c r="LSQ45" t="s">
        <v>86</v>
      </c>
      <c r="LSR45" t="s">
        <v>86</v>
      </c>
      <c r="LSS45" t="s">
        <v>86</v>
      </c>
      <c r="LST45" t="s">
        <v>86</v>
      </c>
      <c r="LSU45" t="s">
        <v>86</v>
      </c>
      <c r="LSV45" t="s">
        <v>86</v>
      </c>
      <c r="LSW45" t="s">
        <v>86</v>
      </c>
      <c r="LSX45" t="s">
        <v>86</v>
      </c>
      <c r="LSY45" t="s">
        <v>86</v>
      </c>
      <c r="LSZ45" t="s">
        <v>86</v>
      </c>
      <c r="LTA45" t="s">
        <v>86</v>
      </c>
      <c r="LTB45" t="s">
        <v>86</v>
      </c>
      <c r="LTC45" t="s">
        <v>86</v>
      </c>
      <c r="LTD45" t="s">
        <v>86</v>
      </c>
      <c r="LTE45" t="s">
        <v>86</v>
      </c>
      <c r="LTF45" t="s">
        <v>86</v>
      </c>
      <c r="LTG45" t="s">
        <v>86</v>
      </c>
      <c r="LTH45" t="s">
        <v>86</v>
      </c>
      <c r="LTI45" t="s">
        <v>86</v>
      </c>
      <c r="LTJ45" t="s">
        <v>86</v>
      </c>
      <c r="LTK45" t="s">
        <v>86</v>
      </c>
      <c r="LTL45" t="s">
        <v>86</v>
      </c>
      <c r="LTM45" t="s">
        <v>86</v>
      </c>
      <c r="LTN45" t="s">
        <v>86</v>
      </c>
      <c r="LTO45" t="s">
        <v>86</v>
      </c>
      <c r="LTP45" t="s">
        <v>86</v>
      </c>
      <c r="LTQ45" t="s">
        <v>86</v>
      </c>
      <c r="LTR45" t="s">
        <v>86</v>
      </c>
      <c r="LTS45" t="s">
        <v>86</v>
      </c>
      <c r="LTT45" t="s">
        <v>86</v>
      </c>
      <c r="LTU45" t="s">
        <v>86</v>
      </c>
      <c r="LTV45" t="s">
        <v>86</v>
      </c>
      <c r="LTW45" t="s">
        <v>86</v>
      </c>
      <c r="LTX45" t="s">
        <v>86</v>
      </c>
      <c r="LTY45" t="s">
        <v>86</v>
      </c>
      <c r="LTZ45" t="s">
        <v>86</v>
      </c>
      <c r="LUA45" t="s">
        <v>86</v>
      </c>
      <c r="LUB45" t="s">
        <v>86</v>
      </c>
      <c r="LUC45" t="s">
        <v>86</v>
      </c>
      <c r="LUD45" t="s">
        <v>86</v>
      </c>
      <c r="LUE45" t="s">
        <v>86</v>
      </c>
      <c r="LUF45" t="s">
        <v>86</v>
      </c>
      <c r="LUG45" t="s">
        <v>86</v>
      </c>
      <c r="LUH45" t="s">
        <v>86</v>
      </c>
      <c r="LUI45" t="s">
        <v>86</v>
      </c>
      <c r="LUJ45" t="s">
        <v>86</v>
      </c>
      <c r="LUK45" t="s">
        <v>86</v>
      </c>
      <c r="LUL45" t="s">
        <v>86</v>
      </c>
      <c r="LUM45" t="s">
        <v>86</v>
      </c>
      <c r="LUN45" t="s">
        <v>86</v>
      </c>
      <c r="LUO45" t="s">
        <v>86</v>
      </c>
      <c r="LUP45" t="s">
        <v>86</v>
      </c>
      <c r="LUQ45" t="s">
        <v>86</v>
      </c>
      <c r="LUR45" t="s">
        <v>86</v>
      </c>
      <c r="LUS45" t="s">
        <v>86</v>
      </c>
      <c r="LUT45" t="s">
        <v>86</v>
      </c>
      <c r="LUU45" t="s">
        <v>86</v>
      </c>
      <c r="LUV45" t="s">
        <v>86</v>
      </c>
      <c r="LUW45" t="s">
        <v>86</v>
      </c>
      <c r="LUX45" t="s">
        <v>86</v>
      </c>
      <c r="LUY45" t="s">
        <v>86</v>
      </c>
      <c r="LUZ45" t="s">
        <v>86</v>
      </c>
      <c r="LVA45" t="s">
        <v>86</v>
      </c>
      <c r="LVB45" t="s">
        <v>86</v>
      </c>
      <c r="LVC45" t="s">
        <v>86</v>
      </c>
      <c r="LVD45" t="s">
        <v>86</v>
      </c>
      <c r="LVE45" t="s">
        <v>86</v>
      </c>
      <c r="LVF45" t="s">
        <v>86</v>
      </c>
      <c r="LVG45" t="s">
        <v>86</v>
      </c>
      <c r="LVH45" t="s">
        <v>86</v>
      </c>
      <c r="LVI45" t="s">
        <v>86</v>
      </c>
      <c r="LVJ45" t="s">
        <v>86</v>
      </c>
      <c r="LVK45" t="s">
        <v>86</v>
      </c>
      <c r="LVL45" t="s">
        <v>86</v>
      </c>
      <c r="LVM45" t="s">
        <v>86</v>
      </c>
      <c r="LVN45" t="s">
        <v>86</v>
      </c>
      <c r="LVO45" t="s">
        <v>86</v>
      </c>
      <c r="LVP45" t="s">
        <v>86</v>
      </c>
      <c r="LVQ45" t="s">
        <v>86</v>
      </c>
      <c r="LVR45" t="s">
        <v>86</v>
      </c>
      <c r="LVS45" t="s">
        <v>86</v>
      </c>
      <c r="LVT45" t="s">
        <v>86</v>
      </c>
      <c r="LVU45" t="s">
        <v>86</v>
      </c>
      <c r="LVV45" t="s">
        <v>86</v>
      </c>
      <c r="LVW45" t="s">
        <v>86</v>
      </c>
      <c r="LVX45" t="s">
        <v>86</v>
      </c>
      <c r="LVY45" t="s">
        <v>86</v>
      </c>
      <c r="LVZ45" t="s">
        <v>86</v>
      </c>
      <c r="LWA45" t="s">
        <v>86</v>
      </c>
      <c r="LWB45" t="s">
        <v>86</v>
      </c>
      <c r="LWC45" t="s">
        <v>86</v>
      </c>
      <c r="LWD45" t="s">
        <v>86</v>
      </c>
      <c r="LWE45" t="s">
        <v>86</v>
      </c>
      <c r="LWF45" t="s">
        <v>86</v>
      </c>
      <c r="LWG45" t="s">
        <v>86</v>
      </c>
      <c r="LWH45" t="s">
        <v>86</v>
      </c>
      <c r="LWI45" t="s">
        <v>86</v>
      </c>
      <c r="LWJ45" t="s">
        <v>86</v>
      </c>
      <c r="LWK45" t="s">
        <v>86</v>
      </c>
      <c r="LWL45" t="s">
        <v>86</v>
      </c>
      <c r="LWM45" t="s">
        <v>86</v>
      </c>
      <c r="LWN45" t="s">
        <v>86</v>
      </c>
      <c r="LWO45" t="s">
        <v>86</v>
      </c>
      <c r="LWP45" t="s">
        <v>86</v>
      </c>
      <c r="LWQ45" t="s">
        <v>86</v>
      </c>
      <c r="LWR45" t="s">
        <v>86</v>
      </c>
      <c r="LWS45" t="s">
        <v>86</v>
      </c>
      <c r="LWT45" t="s">
        <v>86</v>
      </c>
      <c r="LWU45" t="s">
        <v>86</v>
      </c>
      <c r="LWV45" t="s">
        <v>86</v>
      </c>
      <c r="LWW45" t="s">
        <v>86</v>
      </c>
      <c r="LWX45" t="s">
        <v>86</v>
      </c>
      <c r="LWY45" t="s">
        <v>86</v>
      </c>
      <c r="LWZ45" t="s">
        <v>86</v>
      </c>
      <c r="LXA45" t="s">
        <v>86</v>
      </c>
      <c r="LXB45" t="s">
        <v>86</v>
      </c>
      <c r="LXC45" t="s">
        <v>86</v>
      </c>
      <c r="LXD45" t="s">
        <v>86</v>
      </c>
      <c r="LXE45" t="s">
        <v>86</v>
      </c>
      <c r="LXF45" t="s">
        <v>86</v>
      </c>
      <c r="LXG45" t="s">
        <v>86</v>
      </c>
      <c r="LXH45" t="s">
        <v>86</v>
      </c>
      <c r="LXI45" t="s">
        <v>86</v>
      </c>
      <c r="LXJ45" t="s">
        <v>86</v>
      </c>
      <c r="LXK45" t="s">
        <v>86</v>
      </c>
      <c r="LXL45" t="s">
        <v>86</v>
      </c>
      <c r="LXM45" t="s">
        <v>86</v>
      </c>
      <c r="LXN45" t="s">
        <v>86</v>
      </c>
      <c r="LXO45" t="s">
        <v>86</v>
      </c>
      <c r="LXP45" t="s">
        <v>86</v>
      </c>
      <c r="LXQ45" t="s">
        <v>86</v>
      </c>
      <c r="LXR45" t="s">
        <v>86</v>
      </c>
      <c r="LXS45" t="s">
        <v>86</v>
      </c>
      <c r="LXT45" t="s">
        <v>86</v>
      </c>
      <c r="LXU45" t="s">
        <v>86</v>
      </c>
      <c r="LXV45" t="s">
        <v>86</v>
      </c>
      <c r="LXW45" t="s">
        <v>86</v>
      </c>
      <c r="LXX45" t="s">
        <v>86</v>
      </c>
      <c r="LXY45" t="s">
        <v>86</v>
      </c>
      <c r="LXZ45" t="s">
        <v>86</v>
      </c>
      <c r="LYA45" t="s">
        <v>86</v>
      </c>
      <c r="LYB45" t="s">
        <v>86</v>
      </c>
      <c r="LYC45" t="s">
        <v>86</v>
      </c>
      <c r="LYD45" t="s">
        <v>86</v>
      </c>
      <c r="LYE45" t="s">
        <v>86</v>
      </c>
      <c r="LYF45" t="s">
        <v>86</v>
      </c>
      <c r="LYG45" t="s">
        <v>86</v>
      </c>
      <c r="LYH45" t="s">
        <v>86</v>
      </c>
      <c r="LYI45" t="s">
        <v>86</v>
      </c>
      <c r="LYJ45" t="s">
        <v>86</v>
      </c>
      <c r="LYK45" t="s">
        <v>86</v>
      </c>
      <c r="LYL45" t="s">
        <v>86</v>
      </c>
      <c r="LYM45" t="s">
        <v>86</v>
      </c>
      <c r="LYN45" t="s">
        <v>86</v>
      </c>
      <c r="LYO45" t="s">
        <v>86</v>
      </c>
      <c r="LYP45" t="s">
        <v>86</v>
      </c>
      <c r="LYQ45" t="s">
        <v>86</v>
      </c>
      <c r="LYR45" t="s">
        <v>86</v>
      </c>
      <c r="LYS45" t="s">
        <v>86</v>
      </c>
      <c r="LYT45" t="s">
        <v>86</v>
      </c>
      <c r="LYU45" t="s">
        <v>86</v>
      </c>
      <c r="LYV45" t="s">
        <v>86</v>
      </c>
      <c r="LYW45" t="s">
        <v>86</v>
      </c>
      <c r="LYX45" t="s">
        <v>86</v>
      </c>
      <c r="LYY45" t="s">
        <v>86</v>
      </c>
      <c r="LYZ45" t="s">
        <v>86</v>
      </c>
      <c r="LZA45" t="s">
        <v>86</v>
      </c>
      <c r="LZB45" t="s">
        <v>86</v>
      </c>
      <c r="LZC45" t="s">
        <v>86</v>
      </c>
      <c r="LZD45" t="s">
        <v>86</v>
      </c>
      <c r="LZE45" t="s">
        <v>86</v>
      </c>
      <c r="LZF45" t="s">
        <v>86</v>
      </c>
      <c r="LZG45" t="s">
        <v>86</v>
      </c>
      <c r="LZH45" t="s">
        <v>86</v>
      </c>
      <c r="LZI45" t="s">
        <v>86</v>
      </c>
      <c r="LZJ45" t="s">
        <v>86</v>
      </c>
      <c r="LZK45" t="s">
        <v>86</v>
      </c>
      <c r="LZL45" t="s">
        <v>86</v>
      </c>
      <c r="LZM45" t="s">
        <v>86</v>
      </c>
      <c r="LZN45" t="s">
        <v>86</v>
      </c>
      <c r="LZO45" t="s">
        <v>86</v>
      </c>
      <c r="LZP45" t="s">
        <v>86</v>
      </c>
      <c r="LZQ45" t="s">
        <v>86</v>
      </c>
      <c r="LZR45" t="s">
        <v>86</v>
      </c>
      <c r="LZS45" t="s">
        <v>86</v>
      </c>
      <c r="LZT45" t="s">
        <v>86</v>
      </c>
      <c r="LZU45" t="s">
        <v>86</v>
      </c>
      <c r="LZV45" t="s">
        <v>86</v>
      </c>
      <c r="LZW45" t="s">
        <v>86</v>
      </c>
      <c r="LZX45" t="s">
        <v>86</v>
      </c>
      <c r="LZY45" t="s">
        <v>86</v>
      </c>
      <c r="LZZ45" t="s">
        <v>86</v>
      </c>
      <c r="MAA45" t="s">
        <v>86</v>
      </c>
      <c r="MAB45" t="s">
        <v>86</v>
      </c>
      <c r="MAC45" t="s">
        <v>86</v>
      </c>
      <c r="MAD45" t="s">
        <v>86</v>
      </c>
      <c r="MAE45" t="s">
        <v>86</v>
      </c>
      <c r="MAF45" t="s">
        <v>86</v>
      </c>
      <c r="MAG45" t="s">
        <v>86</v>
      </c>
      <c r="MAH45" t="s">
        <v>86</v>
      </c>
      <c r="MAI45" t="s">
        <v>86</v>
      </c>
      <c r="MAJ45" t="s">
        <v>86</v>
      </c>
      <c r="MAK45" t="s">
        <v>86</v>
      </c>
      <c r="MAL45" t="s">
        <v>86</v>
      </c>
      <c r="MAM45" t="s">
        <v>86</v>
      </c>
      <c r="MAN45" t="s">
        <v>86</v>
      </c>
      <c r="MAO45" t="s">
        <v>86</v>
      </c>
      <c r="MAP45" t="s">
        <v>86</v>
      </c>
      <c r="MAQ45" t="s">
        <v>86</v>
      </c>
      <c r="MAR45" t="s">
        <v>86</v>
      </c>
      <c r="MAS45" t="s">
        <v>86</v>
      </c>
      <c r="MAT45" t="s">
        <v>86</v>
      </c>
      <c r="MAU45" t="s">
        <v>86</v>
      </c>
      <c r="MAV45" t="s">
        <v>86</v>
      </c>
      <c r="MAW45" t="s">
        <v>86</v>
      </c>
      <c r="MAX45" t="s">
        <v>86</v>
      </c>
      <c r="MAY45" t="s">
        <v>86</v>
      </c>
      <c r="MAZ45" t="s">
        <v>86</v>
      </c>
      <c r="MBA45" t="s">
        <v>86</v>
      </c>
      <c r="MBB45" t="s">
        <v>86</v>
      </c>
      <c r="MBC45" t="s">
        <v>86</v>
      </c>
      <c r="MBD45" t="s">
        <v>86</v>
      </c>
      <c r="MBE45" t="s">
        <v>86</v>
      </c>
      <c r="MBF45" t="s">
        <v>86</v>
      </c>
      <c r="MBG45" t="s">
        <v>86</v>
      </c>
      <c r="MBH45" t="s">
        <v>86</v>
      </c>
      <c r="MBI45" t="s">
        <v>86</v>
      </c>
      <c r="MBJ45" t="s">
        <v>86</v>
      </c>
      <c r="MBK45" t="s">
        <v>86</v>
      </c>
      <c r="MBL45" t="s">
        <v>86</v>
      </c>
      <c r="MBM45" t="s">
        <v>86</v>
      </c>
      <c r="MBN45" t="s">
        <v>86</v>
      </c>
      <c r="MBO45" t="s">
        <v>86</v>
      </c>
      <c r="MBP45" t="s">
        <v>86</v>
      </c>
      <c r="MBQ45" t="s">
        <v>86</v>
      </c>
      <c r="MBR45" t="s">
        <v>86</v>
      </c>
      <c r="MBS45" t="s">
        <v>86</v>
      </c>
      <c r="MBT45" t="s">
        <v>86</v>
      </c>
      <c r="MBU45" t="s">
        <v>86</v>
      </c>
      <c r="MBV45" t="s">
        <v>86</v>
      </c>
      <c r="MBW45" t="s">
        <v>86</v>
      </c>
      <c r="MBX45" t="s">
        <v>86</v>
      </c>
      <c r="MBY45" t="s">
        <v>86</v>
      </c>
      <c r="MBZ45" t="s">
        <v>86</v>
      </c>
      <c r="MCA45" t="s">
        <v>86</v>
      </c>
      <c r="MCB45" t="s">
        <v>86</v>
      </c>
      <c r="MCC45" t="s">
        <v>86</v>
      </c>
      <c r="MCD45" t="s">
        <v>86</v>
      </c>
      <c r="MCE45" t="s">
        <v>86</v>
      </c>
      <c r="MCF45" t="s">
        <v>86</v>
      </c>
      <c r="MCG45" t="s">
        <v>86</v>
      </c>
      <c r="MCH45" t="s">
        <v>86</v>
      </c>
      <c r="MCI45" t="s">
        <v>86</v>
      </c>
      <c r="MCJ45" t="s">
        <v>86</v>
      </c>
      <c r="MCK45" t="s">
        <v>86</v>
      </c>
      <c r="MCL45" t="s">
        <v>86</v>
      </c>
      <c r="MCM45" t="s">
        <v>86</v>
      </c>
      <c r="MCN45" t="s">
        <v>86</v>
      </c>
      <c r="MCO45" t="s">
        <v>86</v>
      </c>
      <c r="MCP45" t="s">
        <v>86</v>
      </c>
      <c r="MCQ45" t="s">
        <v>86</v>
      </c>
      <c r="MCR45" t="s">
        <v>86</v>
      </c>
      <c r="MCS45" t="s">
        <v>86</v>
      </c>
      <c r="MCT45" t="s">
        <v>86</v>
      </c>
      <c r="MCU45" t="s">
        <v>86</v>
      </c>
      <c r="MCV45" t="s">
        <v>86</v>
      </c>
      <c r="MCW45" t="s">
        <v>86</v>
      </c>
      <c r="MCX45" t="s">
        <v>86</v>
      </c>
      <c r="MCY45" t="s">
        <v>86</v>
      </c>
      <c r="MCZ45" t="s">
        <v>86</v>
      </c>
      <c r="MDA45" t="s">
        <v>86</v>
      </c>
      <c r="MDB45" t="s">
        <v>86</v>
      </c>
      <c r="MDC45" t="s">
        <v>86</v>
      </c>
      <c r="MDD45" t="s">
        <v>86</v>
      </c>
      <c r="MDE45" t="s">
        <v>86</v>
      </c>
      <c r="MDF45" t="s">
        <v>86</v>
      </c>
      <c r="MDG45" t="s">
        <v>86</v>
      </c>
      <c r="MDH45" t="s">
        <v>86</v>
      </c>
      <c r="MDI45" t="s">
        <v>86</v>
      </c>
      <c r="MDJ45" t="s">
        <v>86</v>
      </c>
      <c r="MDK45" t="s">
        <v>86</v>
      </c>
      <c r="MDL45" t="s">
        <v>86</v>
      </c>
      <c r="MDM45" t="s">
        <v>86</v>
      </c>
      <c r="MDN45" t="s">
        <v>86</v>
      </c>
      <c r="MDO45" t="s">
        <v>86</v>
      </c>
      <c r="MDP45" t="s">
        <v>86</v>
      </c>
      <c r="MDQ45" t="s">
        <v>86</v>
      </c>
      <c r="MDR45" t="s">
        <v>86</v>
      </c>
      <c r="MDS45" t="s">
        <v>86</v>
      </c>
      <c r="MDT45" t="s">
        <v>86</v>
      </c>
      <c r="MDU45" t="s">
        <v>86</v>
      </c>
      <c r="MDV45" t="s">
        <v>86</v>
      </c>
      <c r="MDW45" t="s">
        <v>86</v>
      </c>
      <c r="MDX45" t="s">
        <v>86</v>
      </c>
      <c r="MDY45" t="s">
        <v>86</v>
      </c>
      <c r="MDZ45" t="s">
        <v>86</v>
      </c>
      <c r="MEA45" t="s">
        <v>86</v>
      </c>
      <c r="MEB45" t="s">
        <v>86</v>
      </c>
      <c r="MEC45" t="s">
        <v>86</v>
      </c>
      <c r="MED45" t="s">
        <v>86</v>
      </c>
      <c r="MEE45" t="s">
        <v>86</v>
      </c>
      <c r="MEF45" t="s">
        <v>86</v>
      </c>
      <c r="MEG45" t="s">
        <v>86</v>
      </c>
      <c r="MEH45" t="s">
        <v>86</v>
      </c>
      <c r="MEI45" t="s">
        <v>86</v>
      </c>
      <c r="MEJ45" t="s">
        <v>86</v>
      </c>
      <c r="MEK45" t="s">
        <v>86</v>
      </c>
      <c r="MEL45" t="s">
        <v>86</v>
      </c>
      <c r="MEM45" t="s">
        <v>86</v>
      </c>
      <c r="MEN45" t="s">
        <v>86</v>
      </c>
      <c r="MEO45" t="s">
        <v>86</v>
      </c>
      <c r="MEP45" t="s">
        <v>86</v>
      </c>
      <c r="MEQ45" t="s">
        <v>86</v>
      </c>
      <c r="MER45" t="s">
        <v>86</v>
      </c>
      <c r="MES45" t="s">
        <v>86</v>
      </c>
      <c r="MET45" t="s">
        <v>86</v>
      </c>
      <c r="MEU45" t="s">
        <v>86</v>
      </c>
      <c r="MEV45" t="s">
        <v>86</v>
      </c>
      <c r="MEW45" t="s">
        <v>86</v>
      </c>
      <c r="MEX45" t="s">
        <v>86</v>
      </c>
      <c r="MEY45" t="s">
        <v>86</v>
      </c>
      <c r="MEZ45" t="s">
        <v>86</v>
      </c>
      <c r="MFA45" t="s">
        <v>86</v>
      </c>
      <c r="MFB45" t="s">
        <v>86</v>
      </c>
      <c r="MFC45" t="s">
        <v>86</v>
      </c>
      <c r="MFD45" t="s">
        <v>86</v>
      </c>
      <c r="MFE45" t="s">
        <v>86</v>
      </c>
      <c r="MFF45" t="s">
        <v>86</v>
      </c>
      <c r="MFG45" t="s">
        <v>86</v>
      </c>
      <c r="MFH45" t="s">
        <v>86</v>
      </c>
      <c r="MFI45" t="s">
        <v>86</v>
      </c>
      <c r="MFJ45" t="s">
        <v>86</v>
      </c>
      <c r="MFK45" t="s">
        <v>86</v>
      </c>
      <c r="MFL45" t="s">
        <v>86</v>
      </c>
      <c r="MFM45" t="s">
        <v>86</v>
      </c>
      <c r="MFN45" t="s">
        <v>86</v>
      </c>
      <c r="MFO45" t="s">
        <v>86</v>
      </c>
      <c r="MFP45" t="s">
        <v>86</v>
      </c>
      <c r="MFQ45" t="s">
        <v>86</v>
      </c>
      <c r="MFR45" t="s">
        <v>86</v>
      </c>
      <c r="MFS45" t="s">
        <v>86</v>
      </c>
      <c r="MFT45" t="s">
        <v>86</v>
      </c>
      <c r="MFU45" t="s">
        <v>86</v>
      </c>
      <c r="MFV45" t="s">
        <v>86</v>
      </c>
      <c r="MFW45" t="s">
        <v>86</v>
      </c>
      <c r="MFX45" t="s">
        <v>86</v>
      </c>
      <c r="MFY45" t="s">
        <v>86</v>
      </c>
      <c r="MFZ45" t="s">
        <v>86</v>
      </c>
      <c r="MGA45" t="s">
        <v>86</v>
      </c>
      <c r="MGB45" t="s">
        <v>86</v>
      </c>
      <c r="MGC45" t="s">
        <v>86</v>
      </c>
      <c r="MGD45" t="s">
        <v>86</v>
      </c>
      <c r="MGE45" t="s">
        <v>86</v>
      </c>
      <c r="MGF45" t="s">
        <v>86</v>
      </c>
      <c r="MGG45" t="s">
        <v>86</v>
      </c>
      <c r="MGH45" t="s">
        <v>86</v>
      </c>
      <c r="MGI45" t="s">
        <v>86</v>
      </c>
      <c r="MGJ45" t="s">
        <v>86</v>
      </c>
      <c r="MGK45" t="s">
        <v>86</v>
      </c>
      <c r="MGL45" t="s">
        <v>86</v>
      </c>
      <c r="MGM45" t="s">
        <v>86</v>
      </c>
      <c r="MGN45" t="s">
        <v>86</v>
      </c>
      <c r="MGO45" t="s">
        <v>86</v>
      </c>
      <c r="MGP45" t="s">
        <v>86</v>
      </c>
      <c r="MGQ45" t="s">
        <v>86</v>
      </c>
      <c r="MGR45" t="s">
        <v>86</v>
      </c>
      <c r="MGS45" t="s">
        <v>86</v>
      </c>
      <c r="MGT45" t="s">
        <v>86</v>
      </c>
      <c r="MGU45" t="s">
        <v>86</v>
      </c>
      <c r="MGV45" t="s">
        <v>86</v>
      </c>
      <c r="MGW45" t="s">
        <v>86</v>
      </c>
      <c r="MGX45" t="s">
        <v>86</v>
      </c>
      <c r="MGY45" t="s">
        <v>86</v>
      </c>
      <c r="MGZ45" t="s">
        <v>86</v>
      </c>
      <c r="MHA45" t="s">
        <v>86</v>
      </c>
      <c r="MHB45" t="s">
        <v>86</v>
      </c>
      <c r="MHC45" t="s">
        <v>86</v>
      </c>
      <c r="MHD45" t="s">
        <v>86</v>
      </c>
      <c r="MHE45" t="s">
        <v>86</v>
      </c>
      <c r="MHF45" t="s">
        <v>86</v>
      </c>
      <c r="MHG45" t="s">
        <v>86</v>
      </c>
      <c r="MHH45" t="s">
        <v>86</v>
      </c>
      <c r="MHI45" t="s">
        <v>86</v>
      </c>
      <c r="MHJ45" t="s">
        <v>86</v>
      </c>
      <c r="MHK45" t="s">
        <v>86</v>
      </c>
      <c r="MHL45" t="s">
        <v>86</v>
      </c>
      <c r="MHM45" t="s">
        <v>86</v>
      </c>
      <c r="MHN45" t="s">
        <v>86</v>
      </c>
      <c r="MHO45" t="s">
        <v>86</v>
      </c>
      <c r="MHP45" t="s">
        <v>86</v>
      </c>
      <c r="MHQ45" t="s">
        <v>86</v>
      </c>
      <c r="MHR45" t="s">
        <v>86</v>
      </c>
      <c r="MHS45" t="s">
        <v>86</v>
      </c>
      <c r="MHT45" t="s">
        <v>86</v>
      </c>
      <c r="MHU45" t="s">
        <v>86</v>
      </c>
      <c r="MHV45" t="s">
        <v>86</v>
      </c>
      <c r="MHW45" t="s">
        <v>86</v>
      </c>
      <c r="MHX45" t="s">
        <v>86</v>
      </c>
      <c r="MHY45" t="s">
        <v>86</v>
      </c>
      <c r="MHZ45" t="s">
        <v>86</v>
      </c>
      <c r="MIA45" t="s">
        <v>86</v>
      </c>
      <c r="MIB45" t="s">
        <v>86</v>
      </c>
      <c r="MIC45" t="s">
        <v>86</v>
      </c>
      <c r="MID45" t="s">
        <v>86</v>
      </c>
      <c r="MIE45" t="s">
        <v>86</v>
      </c>
      <c r="MIF45" t="s">
        <v>86</v>
      </c>
      <c r="MIG45" t="s">
        <v>86</v>
      </c>
      <c r="MIH45" t="s">
        <v>86</v>
      </c>
      <c r="MII45" t="s">
        <v>86</v>
      </c>
      <c r="MIJ45" t="s">
        <v>86</v>
      </c>
      <c r="MIK45" t="s">
        <v>86</v>
      </c>
      <c r="MIL45" t="s">
        <v>86</v>
      </c>
      <c r="MIM45" t="s">
        <v>86</v>
      </c>
      <c r="MIN45" t="s">
        <v>86</v>
      </c>
      <c r="MIO45" t="s">
        <v>86</v>
      </c>
      <c r="MIP45" t="s">
        <v>86</v>
      </c>
      <c r="MIQ45" t="s">
        <v>86</v>
      </c>
      <c r="MIR45" t="s">
        <v>86</v>
      </c>
      <c r="MIS45" t="s">
        <v>86</v>
      </c>
      <c r="MIT45" t="s">
        <v>86</v>
      </c>
      <c r="MIU45" t="s">
        <v>86</v>
      </c>
      <c r="MIV45" t="s">
        <v>86</v>
      </c>
      <c r="MIW45" t="s">
        <v>86</v>
      </c>
      <c r="MIX45" t="s">
        <v>86</v>
      </c>
      <c r="MIY45" t="s">
        <v>86</v>
      </c>
      <c r="MIZ45" t="s">
        <v>86</v>
      </c>
      <c r="MJA45" t="s">
        <v>86</v>
      </c>
      <c r="MJB45" t="s">
        <v>86</v>
      </c>
      <c r="MJC45" t="s">
        <v>86</v>
      </c>
      <c r="MJD45" t="s">
        <v>86</v>
      </c>
      <c r="MJE45" t="s">
        <v>86</v>
      </c>
      <c r="MJF45" t="s">
        <v>86</v>
      </c>
      <c r="MJG45" t="s">
        <v>86</v>
      </c>
      <c r="MJH45" t="s">
        <v>86</v>
      </c>
      <c r="MJI45" t="s">
        <v>86</v>
      </c>
      <c r="MJJ45" t="s">
        <v>86</v>
      </c>
      <c r="MJK45" t="s">
        <v>86</v>
      </c>
      <c r="MJL45" t="s">
        <v>86</v>
      </c>
      <c r="MJM45" t="s">
        <v>86</v>
      </c>
      <c r="MJN45" t="s">
        <v>86</v>
      </c>
      <c r="MJO45" t="s">
        <v>86</v>
      </c>
      <c r="MJP45" t="s">
        <v>86</v>
      </c>
      <c r="MJQ45" t="s">
        <v>86</v>
      </c>
      <c r="MJR45" t="s">
        <v>86</v>
      </c>
      <c r="MJS45" t="s">
        <v>86</v>
      </c>
      <c r="MJT45" t="s">
        <v>86</v>
      </c>
      <c r="MJU45" t="s">
        <v>86</v>
      </c>
      <c r="MJV45" t="s">
        <v>86</v>
      </c>
      <c r="MJW45" t="s">
        <v>86</v>
      </c>
      <c r="MJX45" t="s">
        <v>86</v>
      </c>
      <c r="MJY45" t="s">
        <v>86</v>
      </c>
      <c r="MJZ45" t="s">
        <v>86</v>
      </c>
      <c r="MKA45" t="s">
        <v>86</v>
      </c>
      <c r="MKB45" t="s">
        <v>86</v>
      </c>
      <c r="MKC45" t="s">
        <v>86</v>
      </c>
      <c r="MKD45" t="s">
        <v>86</v>
      </c>
      <c r="MKE45" t="s">
        <v>86</v>
      </c>
      <c r="MKF45" t="s">
        <v>86</v>
      </c>
      <c r="MKG45" t="s">
        <v>86</v>
      </c>
      <c r="MKH45" t="s">
        <v>86</v>
      </c>
      <c r="MKI45" t="s">
        <v>86</v>
      </c>
      <c r="MKJ45" t="s">
        <v>86</v>
      </c>
      <c r="MKK45" t="s">
        <v>86</v>
      </c>
      <c r="MKL45" t="s">
        <v>86</v>
      </c>
      <c r="MKM45" t="s">
        <v>86</v>
      </c>
      <c r="MKN45" t="s">
        <v>86</v>
      </c>
      <c r="MKO45" t="s">
        <v>86</v>
      </c>
      <c r="MKP45" t="s">
        <v>86</v>
      </c>
      <c r="MKQ45" t="s">
        <v>86</v>
      </c>
      <c r="MKR45" t="s">
        <v>86</v>
      </c>
      <c r="MKS45" t="s">
        <v>86</v>
      </c>
      <c r="MKT45" t="s">
        <v>86</v>
      </c>
      <c r="MKU45" t="s">
        <v>86</v>
      </c>
      <c r="MKV45" t="s">
        <v>86</v>
      </c>
      <c r="MKW45" t="s">
        <v>86</v>
      </c>
      <c r="MKX45" t="s">
        <v>86</v>
      </c>
      <c r="MKY45" t="s">
        <v>86</v>
      </c>
      <c r="MKZ45" t="s">
        <v>86</v>
      </c>
      <c r="MLA45" t="s">
        <v>86</v>
      </c>
      <c r="MLB45" t="s">
        <v>86</v>
      </c>
      <c r="MLC45" t="s">
        <v>86</v>
      </c>
      <c r="MLD45" t="s">
        <v>86</v>
      </c>
      <c r="MLE45" t="s">
        <v>86</v>
      </c>
      <c r="MLF45" t="s">
        <v>86</v>
      </c>
      <c r="MLG45" t="s">
        <v>86</v>
      </c>
      <c r="MLH45" t="s">
        <v>86</v>
      </c>
      <c r="MLI45" t="s">
        <v>86</v>
      </c>
      <c r="MLJ45" t="s">
        <v>86</v>
      </c>
      <c r="MLK45" t="s">
        <v>86</v>
      </c>
      <c r="MLL45" t="s">
        <v>86</v>
      </c>
      <c r="MLM45" t="s">
        <v>86</v>
      </c>
      <c r="MLN45" t="s">
        <v>86</v>
      </c>
      <c r="MLO45" t="s">
        <v>86</v>
      </c>
      <c r="MLP45" t="s">
        <v>86</v>
      </c>
      <c r="MLQ45" t="s">
        <v>86</v>
      </c>
      <c r="MLR45" t="s">
        <v>86</v>
      </c>
      <c r="MLS45" t="s">
        <v>86</v>
      </c>
      <c r="MLT45" t="s">
        <v>86</v>
      </c>
      <c r="MLU45" t="s">
        <v>86</v>
      </c>
      <c r="MLV45" t="s">
        <v>86</v>
      </c>
      <c r="MLW45" t="s">
        <v>86</v>
      </c>
      <c r="MLX45" t="s">
        <v>86</v>
      </c>
      <c r="MLY45" t="s">
        <v>86</v>
      </c>
      <c r="MLZ45" t="s">
        <v>86</v>
      </c>
      <c r="MMA45" t="s">
        <v>86</v>
      </c>
      <c r="MMB45" t="s">
        <v>86</v>
      </c>
      <c r="MMC45" t="s">
        <v>86</v>
      </c>
      <c r="MMD45" t="s">
        <v>86</v>
      </c>
      <c r="MME45" t="s">
        <v>86</v>
      </c>
      <c r="MMF45" t="s">
        <v>86</v>
      </c>
      <c r="MMG45" t="s">
        <v>86</v>
      </c>
      <c r="MMH45" t="s">
        <v>86</v>
      </c>
      <c r="MMI45" t="s">
        <v>86</v>
      </c>
      <c r="MMJ45" t="s">
        <v>86</v>
      </c>
      <c r="MMK45" t="s">
        <v>86</v>
      </c>
      <c r="MML45" t="s">
        <v>86</v>
      </c>
      <c r="MMM45" t="s">
        <v>86</v>
      </c>
      <c r="MMN45" t="s">
        <v>86</v>
      </c>
      <c r="MMO45" t="s">
        <v>86</v>
      </c>
      <c r="MMP45" t="s">
        <v>86</v>
      </c>
      <c r="MMQ45" t="s">
        <v>86</v>
      </c>
      <c r="MMR45" t="s">
        <v>86</v>
      </c>
      <c r="MMS45" t="s">
        <v>86</v>
      </c>
      <c r="MMT45" t="s">
        <v>86</v>
      </c>
      <c r="MMU45" t="s">
        <v>86</v>
      </c>
      <c r="MMV45" t="s">
        <v>86</v>
      </c>
      <c r="MMW45" t="s">
        <v>86</v>
      </c>
      <c r="MMX45" t="s">
        <v>86</v>
      </c>
      <c r="MMY45" t="s">
        <v>86</v>
      </c>
      <c r="MMZ45" t="s">
        <v>86</v>
      </c>
      <c r="MNA45" t="s">
        <v>86</v>
      </c>
      <c r="MNB45" t="s">
        <v>86</v>
      </c>
      <c r="MNC45" t="s">
        <v>86</v>
      </c>
      <c r="MND45" t="s">
        <v>86</v>
      </c>
      <c r="MNE45" t="s">
        <v>86</v>
      </c>
      <c r="MNF45" t="s">
        <v>86</v>
      </c>
      <c r="MNG45" t="s">
        <v>86</v>
      </c>
      <c r="MNH45" t="s">
        <v>86</v>
      </c>
      <c r="MNI45" t="s">
        <v>86</v>
      </c>
      <c r="MNJ45" t="s">
        <v>86</v>
      </c>
      <c r="MNK45" t="s">
        <v>86</v>
      </c>
      <c r="MNL45" t="s">
        <v>86</v>
      </c>
      <c r="MNM45" t="s">
        <v>86</v>
      </c>
      <c r="MNN45" t="s">
        <v>86</v>
      </c>
      <c r="MNO45" t="s">
        <v>86</v>
      </c>
      <c r="MNP45" t="s">
        <v>86</v>
      </c>
      <c r="MNQ45" t="s">
        <v>86</v>
      </c>
      <c r="MNR45" t="s">
        <v>86</v>
      </c>
      <c r="MNS45" t="s">
        <v>86</v>
      </c>
      <c r="MNT45" t="s">
        <v>86</v>
      </c>
      <c r="MNU45" t="s">
        <v>86</v>
      </c>
      <c r="MNV45" t="s">
        <v>86</v>
      </c>
      <c r="MNW45" t="s">
        <v>86</v>
      </c>
      <c r="MNX45" t="s">
        <v>86</v>
      </c>
      <c r="MNY45" t="s">
        <v>86</v>
      </c>
      <c r="MNZ45" t="s">
        <v>86</v>
      </c>
      <c r="MOA45" t="s">
        <v>86</v>
      </c>
      <c r="MOB45" t="s">
        <v>86</v>
      </c>
      <c r="MOC45" t="s">
        <v>86</v>
      </c>
      <c r="MOD45" t="s">
        <v>86</v>
      </c>
      <c r="MOE45" t="s">
        <v>86</v>
      </c>
      <c r="MOF45" t="s">
        <v>86</v>
      </c>
      <c r="MOG45" t="s">
        <v>86</v>
      </c>
      <c r="MOH45" t="s">
        <v>86</v>
      </c>
      <c r="MOI45" t="s">
        <v>86</v>
      </c>
      <c r="MOJ45" t="s">
        <v>86</v>
      </c>
      <c r="MOK45" t="s">
        <v>86</v>
      </c>
      <c r="MOL45" t="s">
        <v>86</v>
      </c>
      <c r="MOM45" t="s">
        <v>86</v>
      </c>
      <c r="MON45" t="s">
        <v>86</v>
      </c>
      <c r="MOO45" t="s">
        <v>86</v>
      </c>
      <c r="MOP45" t="s">
        <v>86</v>
      </c>
      <c r="MOQ45" t="s">
        <v>86</v>
      </c>
      <c r="MOR45" t="s">
        <v>86</v>
      </c>
      <c r="MOS45" t="s">
        <v>86</v>
      </c>
      <c r="MOT45" t="s">
        <v>86</v>
      </c>
      <c r="MOU45" t="s">
        <v>86</v>
      </c>
      <c r="MOV45" t="s">
        <v>86</v>
      </c>
      <c r="MOW45" t="s">
        <v>86</v>
      </c>
      <c r="MOX45" t="s">
        <v>86</v>
      </c>
      <c r="MOY45" t="s">
        <v>86</v>
      </c>
      <c r="MOZ45" t="s">
        <v>86</v>
      </c>
      <c r="MPA45" t="s">
        <v>86</v>
      </c>
      <c r="MPB45" t="s">
        <v>86</v>
      </c>
      <c r="MPC45" t="s">
        <v>86</v>
      </c>
      <c r="MPD45" t="s">
        <v>86</v>
      </c>
      <c r="MPE45" t="s">
        <v>86</v>
      </c>
      <c r="MPF45" t="s">
        <v>86</v>
      </c>
      <c r="MPG45" t="s">
        <v>86</v>
      </c>
      <c r="MPH45" t="s">
        <v>86</v>
      </c>
      <c r="MPI45" t="s">
        <v>86</v>
      </c>
      <c r="MPJ45" t="s">
        <v>86</v>
      </c>
      <c r="MPK45" t="s">
        <v>86</v>
      </c>
      <c r="MPL45" t="s">
        <v>86</v>
      </c>
      <c r="MPM45" t="s">
        <v>86</v>
      </c>
      <c r="MPN45" t="s">
        <v>86</v>
      </c>
      <c r="MPO45" t="s">
        <v>86</v>
      </c>
      <c r="MPP45" t="s">
        <v>86</v>
      </c>
      <c r="MPQ45" t="s">
        <v>86</v>
      </c>
      <c r="MPR45" t="s">
        <v>86</v>
      </c>
      <c r="MPS45" t="s">
        <v>86</v>
      </c>
      <c r="MPT45" t="s">
        <v>86</v>
      </c>
      <c r="MPU45" t="s">
        <v>86</v>
      </c>
      <c r="MPV45" t="s">
        <v>86</v>
      </c>
      <c r="MPW45" t="s">
        <v>86</v>
      </c>
      <c r="MPX45" t="s">
        <v>86</v>
      </c>
      <c r="MPY45" t="s">
        <v>86</v>
      </c>
      <c r="MPZ45" t="s">
        <v>86</v>
      </c>
      <c r="MQA45" t="s">
        <v>86</v>
      </c>
      <c r="MQB45" t="s">
        <v>86</v>
      </c>
      <c r="MQC45" t="s">
        <v>86</v>
      </c>
      <c r="MQD45" t="s">
        <v>86</v>
      </c>
      <c r="MQE45" t="s">
        <v>86</v>
      </c>
      <c r="MQF45" t="s">
        <v>86</v>
      </c>
      <c r="MQG45" t="s">
        <v>86</v>
      </c>
      <c r="MQH45" t="s">
        <v>86</v>
      </c>
      <c r="MQI45" t="s">
        <v>86</v>
      </c>
      <c r="MQJ45" t="s">
        <v>86</v>
      </c>
      <c r="MQK45" t="s">
        <v>86</v>
      </c>
      <c r="MQL45" t="s">
        <v>86</v>
      </c>
      <c r="MQM45" t="s">
        <v>86</v>
      </c>
      <c r="MQN45" t="s">
        <v>86</v>
      </c>
      <c r="MQO45" t="s">
        <v>86</v>
      </c>
      <c r="MQP45" t="s">
        <v>86</v>
      </c>
      <c r="MQQ45" t="s">
        <v>86</v>
      </c>
      <c r="MQR45" t="s">
        <v>86</v>
      </c>
      <c r="MQS45" t="s">
        <v>86</v>
      </c>
      <c r="MQT45" t="s">
        <v>86</v>
      </c>
      <c r="MQU45" t="s">
        <v>86</v>
      </c>
      <c r="MQV45" t="s">
        <v>86</v>
      </c>
      <c r="MQW45" t="s">
        <v>86</v>
      </c>
      <c r="MQX45" t="s">
        <v>86</v>
      </c>
      <c r="MQY45" t="s">
        <v>86</v>
      </c>
      <c r="MQZ45" t="s">
        <v>86</v>
      </c>
      <c r="MRA45" t="s">
        <v>86</v>
      </c>
      <c r="MRB45" t="s">
        <v>86</v>
      </c>
      <c r="MRC45" t="s">
        <v>86</v>
      </c>
      <c r="MRD45" t="s">
        <v>86</v>
      </c>
      <c r="MRE45" t="s">
        <v>86</v>
      </c>
      <c r="MRF45" t="s">
        <v>86</v>
      </c>
      <c r="MRG45" t="s">
        <v>86</v>
      </c>
      <c r="MRH45" t="s">
        <v>86</v>
      </c>
      <c r="MRI45" t="s">
        <v>86</v>
      </c>
      <c r="MRJ45" t="s">
        <v>86</v>
      </c>
      <c r="MRK45" t="s">
        <v>86</v>
      </c>
      <c r="MRL45" t="s">
        <v>86</v>
      </c>
      <c r="MRM45" t="s">
        <v>86</v>
      </c>
      <c r="MRN45" t="s">
        <v>86</v>
      </c>
      <c r="MRO45" t="s">
        <v>86</v>
      </c>
      <c r="MRP45" t="s">
        <v>86</v>
      </c>
      <c r="MRQ45" t="s">
        <v>86</v>
      </c>
      <c r="MRR45" t="s">
        <v>86</v>
      </c>
      <c r="MRS45" t="s">
        <v>86</v>
      </c>
      <c r="MRT45" t="s">
        <v>86</v>
      </c>
      <c r="MRU45" t="s">
        <v>86</v>
      </c>
      <c r="MRV45" t="s">
        <v>86</v>
      </c>
      <c r="MRW45" t="s">
        <v>86</v>
      </c>
      <c r="MRX45" t="s">
        <v>86</v>
      </c>
      <c r="MRY45" t="s">
        <v>86</v>
      </c>
      <c r="MRZ45" t="s">
        <v>86</v>
      </c>
      <c r="MSA45" t="s">
        <v>86</v>
      </c>
      <c r="MSB45" t="s">
        <v>86</v>
      </c>
      <c r="MSC45" t="s">
        <v>86</v>
      </c>
      <c r="MSD45" t="s">
        <v>86</v>
      </c>
      <c r="MSE45" t="s">
        <v>86</v>
      </c>
      <c r="MSF45" t="s">
        <v>86</v>
      </c>
      <c r="MSG45" t="s">
        <v>86</v>
      </c>
      <c r="MSH45" t="s">
        <v>86</v>
      </c>
      <c r="MSI45" t="s">
        <v>86</v>
      </c>
      <c r="MSJ45" t="s">
        <v>86</v>
      </c>
      <c r="MSK45" t="s">
        <v>86</v>
      </c>
      <c r="MSL45" t="s">
        <v>86</v>
      </c>
      <c r="MSM45" t="s">
        <v>86</v>
      </c>
      <c r="MSN45" t="s">
        <v>86</v>
      </c>
      <c r="MSO45" t="s">
        <v>86</v>
      </c>
      <c r="MSP45" t="s">
        <v>86</v>
      </c>
      <c r="MSQ45" t="s">
        <v>86</v>
      </c>
      <c r="MSR45" t="s">
        <v>86</v>
      </c>
      <c r="MSS45" t="s">
        <v>86</v>
      </c>
      <c r="MST45" t="s">
        <v>86</v>
      </c>
      <c r="MSU45" t="s">
        <v>86</v>
      </c>
      <c r="MSV45" t="s">
        <v>86</v>
      </c>
      <c r="MSW45" t="s">
        <v>86</v>
      </c>
      <c r="MSX45" t="s">
        <v>86</v>
      </c>
      <c r="MSY45" t="s">
        <v>86</v>
      </c>
      <c r="MSZ45" t="s">
        <v>86</v>
      </c>
      <c r="MTA45" t="s">
        <v>86</v>
      </c>
      <c r="MTB45" t="s">
        <v>86</v>
      </c>
      <c r="MTC45" t="s">
        <v>86</v>
      </c>
      <c r="MTD45" t="s">
        <v>86</v>
      </c>
      <c r="MTE45" t="s">
        <v>86</v>
      </c>
      <c r="MTF45" t="s">
        <v>86</v>
      </c>
      <c r="MTG45" t="s">
        <v>86</v>
      </c>
      <c r="MTH45" t="s">
        <v>86</v>
      </c>
      <c r="MTI45" t="s">
        <v>86</v>
      </c>
      <c r="MTJ45" t="s">
        <v>86</v>
      </c>
      <c r="MTK45" t="s">
        <v>86</v>
      </c>
      <c r="MTL45" t="s">
        <v>86</v>
      </c>
      <c r="MTM45" t="s">
        <v>86</v>
      </c>
      <c r="MTN45" t="s">
        <v>86</v>
      </c>
      <c r="MTO45" t="s">
        <v>86</v>
      </c>
      <c r="MTP45" t="s">
        <v>86</v>
      </c>
      <c r="MTQ45" t="s">
        <v>86</v>
      </c>
      <c r="MTR45" t="s">
        <v>86</v>
      </c>
      <c r="MTS45" t="s">
        <v>86</v>
      </c>
      <c r="MTT45" t="s">
        <v>86</v>
      </c>
      <c r="MTU45" t="s">
        <v>86</v>
      </c>
      <c r="MTV45" t="s">
        <v>86</v>
      </c>
      <c r="MTW45" t="s">
        <v>86</v>
      </c>
      <c r="MTX45" t="s">
        <v>86</v>
      </c>
      <c r="MTY45" t="s">
        <v>86</v>
      </c>
      <c r="MTZ45" t="s">
        <v>86</v>
      </c>
      <c r="MUA45" t="s">
        <v>86</v>
      </c>
      <c r="MUB45" t="s">
        <v>86</v>
      </c>
      <c r="MUC45" t="s">
        <v>86</v>
      </c>
      <c r="MUD45" t="s">
        <v>86</v>
      </c>
      <c r="MUE45" t="s">
        <v>86</v>
      </c>
      <c r="MUF45" t="s">
        <v>86</v>
      </c>
      <c r="MUG45" t="s">
        <v>86</v>
      </c>
      <c r="MUH45" t="s">
        <v>86</v>
      </c>
      <c r="MUI45" t="s">
        <v>86</v>
      </c>
      <c r="MUJ45" t="s">
        <v>86</v>
      </c>
      <c r="MUK45" t="s">
        <v>86</v>
      </c>
      <c r="MUL45" t="s">
        <v>86</v>
      </c>
      <c r="MUM45" t="s">
        <v>86</v>
      </c>
      <c r="MUN45" t="s">
        <v>86</v>
      </c>
      <c r="MUO45" t="s">
        <v>86</v>
      </c>
      <c r="MUP45" t="s">
        <v>86</v>
      </c>
      <c r="MUQ45" t="s">
        <v>86</v>
      </c>
      <c r="MUR45" t="s">
        <v>86</v>
      </c>
      <c r="MUS45" t="s">
        <v>86</v>
      </c>
      <c r="MUT45" t="s">
        <v>86</v>
      </c>
      <c r="MUU45" t="s">
        <v>86</v>
      </c>
      <c r="MUV45" t="s">
        <v>86</v>
      </c>
      <c r="MUW45" t="s">
        <v>86</v>
      </c>
      <c r="MUX45" t="s">
        <v>86</v>
      </c>
      <c r="MUY45" t="s">
        <v>86</v>
      </c>
      <c r="MUZ45" t="s">
        <v>86</v>
      </c>
      <c r="MVA45" t="s">
        <v>86</v>
      </c>
      <c r="MVB45" t="s">
        <v>86</v>
      </c>
      <c r="MVC45" t="s">
        <v>86</v>
      </c>
      <c r="MVD45" t="s">
        <v>86</v>
      </c>
      <c r="MVE45" t="s">
        <v>86</v>
      </c>
      <c r="MVF45" t="s">
        <v>86</v>
      </c>
      <c r="MVG45" t="s">
        <v>86</v>
      </c>
      <c r="MVH45" t="s">
        <v>86</v>
      </c>
      <c r="MVI45" t="s">
        <v>86</v>
      </c>
      <c r="MVJ45" t="s">
        <v>86</v>
      </c>
      <c r="MVK45" t="s">
        <v>86</v>
      </c>
      <c r="MVL45" t="s">
        <v>86</v>
      </c>
      <c r="MVM45" t="s">
        <v>86</v>
      </c>
      <c r="MVN45" t="s">
        <v>86</v>
      </c>
      <c r="MVO45" t="s">
        <v>86</v>
      </c>
      <c r="MVP45" t="s">
        <v>86</v>
      </c>
      <c r="MVQ45" t="s">
        <v>86</v>
      </c>
      <c r="MVR45" t="s">
        <v>86</v>
      </c>
      <c r="MVS45" t="s">
        <v>86</v>
      </c>
      <c r="MVT45" t="s">
        <v>86</v>
      </c>
      <c r="MVU45" t="s">
        <v>86</v>
      </c>
      <c r="MVV45" t="s">
        <v>86</v>
      </c>
      <c r="MVW45" t="s">
        <v>86</v>
      </c>
      <c r="MVX45" t="s">
        <v>86</v>
      </c>
      <c r="MVY45" t="s">
        <v>86</v>
      </c>
      <c r="MVZ45" t="s">
        <v>86</v>
      </c>
      <c r="MWA45" t="s">
        <v>86</v>
      </c>
      <c r="MWB45" t="s">
        <v>86</v>
      </c>
      <c r="MWC45" t="s">
        <v>86</v>
      </c>
      <c r="MWD45" t="s">
        <v>86</v>
      </c>
      <c r="MWE45" t="s">
        <v>86</v>
      </c>
      <c r="MWF45" t="s">
        <v>86</v>
      </c>
      <c r="MWG45" t="s">
        <v>86</v>
      </c>
      <c r="MWH45" t="s">
        <v>86</v>
      </c>
      <c r="MWI45" t="s">
        <v>86</v>
      </c>
      <c r="MWJ45" t="s">
        <v>86</v>
      </c>
      <c r="MWK45" t="s">
        <v>86</v>
      </c>
      <c r="MWL45" t="s">
        <v>86</v>
      </c>
      <c r="MWM45" t="s">
        <v>86</v>
      </c>
      <c r="MWN45" t="s">
        <v>86</v>
      </c>
      <c r="MWO45" t="s">
        <v>86</v>
      </c>
      <c r="MWP45" t="s">
        <v>86</v>
      </c>
      <c r="MWQ45" t="s">
        <v>86</v>
      </c>
      <c r="MWR45" t="s">
        <v>86</v>
      </c>
      <c r="MWS45" t="s">
        <v>86</v>
      </c>
      <c r="MWT45" t="s">
        <v>86</v>
      </c>
      <c r="MWU45" t="s">
        <v>86</v>
      </c>
      <c r="MWV45" t="s">
        <v>86</v>
      </c>
      <c r="MWW45" t="s">
        <v>86</v>
      </c>
      <c r="MWX45" t="s">
        <v>86</v>
      </c>
      <c r="MWY45" t="s">
        <v>86</v>
      </c>
      <c r="MWZ45" t="s">
        <v>86</v>
      </c>
      <c r="MXA45" t="s">
        <v>86</v>
      </c>
      <c r="MXB45" t="s">
        <v>86</v>
      </c>
      <c r="MXC45" t="s">
        <v>86</v>
      </c>
      <c r="MXD45" t="s">
        <v>86</v>
      </c>
      <c r="MXE45" t="s">
        <v>86</v>
      </c>
      <c r="MXF45" t="s">
        <v>86</v>
      </c>
      <c r="MXG45" t="s">
        <v>86</v>
      </c>
      <c r="MXH45" t="s">
        <v>86</v>
      </c>
      <c r="MXI45" t="s">
        <v>86</v>
      </c>
      <c r="MXJ45" t="s">
        <v>86</v>
      </c>
      <c r="MXK45" t="s">
        <v>86</v>
      </c>
      <c r="MXL45" t="s">
        <v>86</v>
      </c>
      <c r="MXM45" t="s">
        <v>86</v>
      </c>
      <c r="MXN45" t="s">
        <v>86</v>
      </c>
      <c r="MXO45" t="s">
        <v>86</v>
      </c>
      <c r="MXP45" t="s">
        <v>86</v>
      </c>
      <c r="MXQ45" t="s">
        <v>86</v>
      </c>
      <c r="MXR45" t="s">
        <v>86</v>
      </c>
      <c r="MXS45" t="s">
        <v>86</v>
      </c>
      <c r="MXT45" t="s">
        <v>86</v>
      </c>
      <c r="MXU45" t="s">
        <v>86</v>
      </c>
      <c r="MXV45" t="s">
        <v>86</v>
      </c>
      <c r="MXW45" t="s">
        <v>86</v>
      </c>
      <c r="MXX45" t="s">
        <v>86</v>
      </c>
      <c r="MXY45" t="s">
        <v>86</v>
      </c>
      <c r="MXZ45" t="s">
        <v>86</v>
      </c>
      <c r="MYA45" t="s">
        <v>86</v>
      </c>
      <c r="MYB45" t="s">
        <v>86</v>
      </c>
      <c r="MYC45" t="s">
        <v>86</v>
      </c>
      <c r="MYD45" t="s">
        <v>86</v>
      </c>
      <c r="MYE45" t="s">
        <v>86</v>
      </c>
      <c r="MYF45" t="s">
        <v>86</v>
      </c>
      <c r="MYG45" t="s">
        <v>86</v>
      </c>
      <c r="MYH45" t="s">
        <v>86</v>
      </c>
      <c r="MYI45" t="s">
        <v>86</v>
      </c>
      <c r="MYJ45" t="s">
        <v>86</v>
      </c>
      <c r="MYK45" t="s">
        <v>86</v>
      </c>
      <c r="MYL45" t="s">
        <v>86</v>
      </c>
      <c r="MYM45" t="s">
        <v>86</v>
      </c>
      <c r="MYN45" t="s">
        <v>86</v>
      </c>
      <c r="MYO45" t="s">
        <v>86</v>
      </c>
      <c r="MYP45" t="s">
        <v>86</v>
      </c>
      <c r="MYQ45" t="s">
        <v>86</v>
      </c>
      <c r="MYR45" t="s">
        <v>86</v>
      </c>
      <c r="MYS45" t="s">
        <v>86</v>
      </c>
      <c r="MYT45" t="s">
        <v>86</v>
      </c>
      <c r="MYU45" t="s">
        <v>86</v>
      </c>
      <c r="MYV45" t="s">
        <v>86</v>
      </c>
      <c r="MYW45" t="s">
        <v>86</v>
      </c>
      <c r="MYX45" t="s">
        <v>86</v>
      </c>
      <c r="MYY45" t="s">
        <v>86</v>
      </c>
      <c r="MYZ45" t="s">
        <v>86</v>
      </c>
      <c r="MZA45" t="s">
        <v>86</v>
      </c>
      <c r="MZB45" t="s">
        <v>86</v>
      </c>
      <c r="MZC45" t="s">
        <v>86</v>
      </c>
      <c r="MZD45" t="s">
        <v>86</v>
      </c>
      <c r="MZE45" t="s">
        <v>86</v>
      </c>
      <c r="MZF45" t="s">
        <v>86</v>
      </c>
      <c r="MZG45" t="s">
        <v>86</v>
      </c>
      <c r="MZH45" t="s">
        <v>86</v>
      </c>
      <c r="MZI45" t="s">
        <v>86</v>
      </c>
      <c r="MZJ45" t="s">
        <v>86</v>
      </c>
      <c r="MZK45" t="s">
        <v>86</v>
      </c>
      <c r="MZL45" t="s">
        <v>86</v>
      </c>
      <c r="MZM45" t="s">
        <v>86</v>
      </c>
      <c r="MZN45" t="s">
        <v>86</v>
      </c>
      <c r="MZO45" t="s">
        <v>86</v>
      </c>
      <c r="MZP45" t="s">
        <v>86</v>
      </c>
      <c r="MZQ45" t="s">
        <v>86</v>
      </c>
      <c r="MZR45" t="s">
        <v>86</v>
      </c>
      <c r="MZS45" t="s">
        <v>86</v>
      </c>
      <c r="MZT45" t="s">
        <v>86</v>
      </c>
      <c r="MZU45" t="s">
        <v>86</v>
      </c>
      <c r="MZV45" t="s">
        <v>86</v>
      </c>
      <c r="MZW45" t="s">
        <v>86</v>
      </c>
      <c r="MZX45" t="s">
        <v>86</v>
      </c>
      <c r="MZY45" t="s">
        <v>86</v>
      </c>
      <c r="MZZ45" t="s">
        <v>86</v>
      </c>
      <c r="NAA45" t="s">
        <v>86</v>
      </c>
      <c r="NAB45" t="s">
        <v>86</v>
      </c>
      <c r="NAC45" t="s">
        <v>86</v>
      </c>
      <c r="NAD45" t="s">
        <v>86</v>
      </c>
      <c r="NAE45" t="s">
        <v>86</v>
      </c>
      <c r="NAF45" t="s">
        <v>86</v>
      </c>
      <c r="NAG45" t="s">
        <v>86</v>
      </c>
      <c r="NAH45" t="s">
        <v>86</v>
      </c>
      <c r="NAI45" t="s">
        <v>86</v>
      </c>
      <c r="NAJ45" t="s">
        <v>86</v>
      </c>
      <c r="NAK45" t="s">
        <v>86</v>
      </c>
      <c r="NAL45" t="s">
        <v>86</v>
      </c>
      <c r="NAM45" t="s">
        <v>86</v>
      </c>
      <c r="NAN45" t="s">
        <v>86</v>
      </c>
      <c r="NAO45" t="s">
        <v>86</v>
      </c>
      <c r="NAP45" t="s">
        <v>86</v>
      </c>
      <c r="NAQ45" t="s">
        <v>86</v>
      </c>
      <c r="NAR45" t="s">
        <v>86</v>
      </c>
      <c r="NAS45" t="s">
        <v>86</v>
      </c>
      <c r="NAT45" t="s">
        <v>86</v>
      </c>
      <c r="NAU45" t="s">
        <v>86</v>
      </c>
      <c r="NAV45" t="s">
        <v>86</v>
      </c>
      <c r="NAW45" t="s">
        <v>86</v>
      </c>
      <c r="NAX45" t="s">
        <v>86</v>
      </c>
      <c r="NAY45" t="s">
        <v>86</v>
      </c>
      <c r="NAZ45" t="s">
        <v>86</v>
      </c>
      <c r="NBA45" t="s">
        <v>86</v>
      </c>
      <c r="NBB45" t="s">
        <v>86</v>
      </c>
      <c r="NBC45" t="s">
        <v>86</v>
      </c>
      <c r="NBD45" t="s">
        <v>86</v>
      </c>
      <c r="NBE45" t="s">
        <v>86</v>
      </c>
      <c r="NBF45" t="s">
        <v>86</v>
      </c>
      <c r="NBG45" t="s">
        <v>86</v>
      </c>
      <c r="NBH45" t="s">
        <v>86</v>
      </c>
      <c r="NBI45" t="s">
        <v>86</v>
      </c>
      <c r="NBJ45" t="s">
        <v>86</v>
      </c>
      <c r="NBK45" t="s">
        <v>86</v>
      </c>
      <c r="NBL45" t="s">
        <v>86</v>
      </c>
      <c r="NBM45" t="s">
        <v>86</v>
      </c>
      <c r="NBN45" t="s">
        <v>86</v>
      </c>
      <c r="NBO45" t="s">
        <v>86</v>
      </c>
      <c r="NBP45" t="s">
        <v>86</v>
      </c>
      <c r="NBQ45" t="s">
        <v>86</v>
      </c>
      <c r="NBR45" t="s">
        <v>86</v>
      </c>
      <c r="NBS45" t="s">
        <v>86</v>
      </c>
      <c r="NBT45" t="s">
        <v>86</v>
      </c>
      <c r="NBU45" t="s">
        <v>86</v>
      </c>
      <c r="NBV45" t="s">
        <v>86</v>
      </c>
      <c r="NBW45" t="s">
        <v>86</v>
      </c>
      <c r="NBX45" t="s">
        <v>86</v>
      </c>
      <c r="NBY45" t="s">
        <v>86</v>
      </c>
      <c r="NBZ45" t="s">
        <v>86</v>
      </c>
      <c r="NCA45" t="s">
        <v>86</v>
      </c>
      <c r="NCB45" t="s">
        <v>86</v>
      </c>
      <c r="NCC45" t="s">
        <v>86</v>
      </c>
      <c r="NCD45" t="s">
        <v>86</v>
      </c>
      <c r="NCE45" t="s">
        <v>86</v>
      </c>
      <c r="NCF45" t="s">
        <v>86</v>
      </c>
      <c r="NCG45" t="s">
        <v>86</v>
      </c>
      <c r="NCH45" t="s">
        <v>86</v>
      </c>
      <c r="NCI45" t="s">
        <v>86</v>
      </c>
      <c r="NCJ45" t="s">
        <v>86</v>
      </c>
      <c r="NCK45" t="s">
        <v>86</v>
      </c>
      <c r="NCL45" t="s">
        <v>86</v>
      </c>
      <c r="NCM45" t="s">
        <v>86</v>
      </c>
      <c r="NCN45" t="s">
        <v>86</v>
      </c>
      <c r="NCO45" t="s">
        <v>86</v>
      </c>
      <c r="NCP45" t="s">
        <v>86</v>
      </c>
      <c r="NCQ45" t="s">
        <v>86</v>
      </c>
      <c r="NCR45" t="s">
        <v>86</v>
      </c>
      <c r="NCS45" t="s">
        <v>86</v>
      </c>
      <c r="NCT45" t="s">
        <v>86</v>
      </c>
      <c r="NCU45" t="s">
        <v>86</v>
      </c>
      <c r="NCV45" t="s">
        <v>86</v>
      </c>
      <c r="NCW45" t="s">
        <v>86</v>
      </c>
      <c r="NCX45" t="s">
        <v>86</v>
      </c>
      <c r="NCY45" t="s">
        <v>86</v>
      </c>
      <c r="NCZ45" t="s">
        <v>86</v>
      </c>
      <c r="NDA45" t="s">
        <v>86</v>
      </c>
      <c r="NDB45" t="s">
        <v>86</v>
      </c>
      <c r="NDC45" t="s">
        <v>86</v>
      </c>
      <c r="NDD45" t="s">
        <v>86</v>
      </c>
      <c r="NDE45" t="s">
        <v>86</v>
      </c>
      <c r="NDF45" t="s">
        <v>86</v>
      </c>
      <c r="NDG45" t="s">
        <v>86</v>
      </c>
      <c r="NDH45" t="s">
        <v>86</v>
      </c>
      <c r="NDI45" t="s">
        <v>86</v>
      </c>
      <c r="NDJ45" t="s">
        <v>86</v>
      </c>
      <c r="NDK45" t="s">
        <v>86</v>
      </c>
      <c r="NDL45" t="s">
        <v>86</v>
      </c>
      <c r="NDM45" t="s">
        <v>86</v>
      </c>
      <c r="NDN45" t="s">
        <v>86</v>
      </c>
      <c r="NDO45" t="s">
        <v>86</v>
      </c>
      <c r="NDP45" t="s">
        <v>86</v>
      </c>
      <c r="NDQ45" t="s">
        <v>86</v>
      </c>
      <c r="NDR45" t="s">
        <v>86</v>
      </c>
      <c r="NDS45" t="s">
        <v>86</v>
      </c>
      <c r="NDT45" t="s">
        <v>86</v>
      </c>
      <c r="NDU45" t="s">
        <v>86</v>
      </c>
      <c r="NDV45" t="s">
        <v>86</v>
      </c>
      <c r="NDW45" t="s">
        <v>86</v>
      </c>
      <c r="NDX45" t="s">
        <v>86</v>
      </c>
      <c r="NDY45" t="s">
        <v>86</v>
      </c>
      <c r="NDZ45" t="s">
        <v>86</v>
      </c>
      <c r="NEA45" t="s">
        <v>86</v>
      </c>
      <c r="NEB45" t="s">
        <v>86</v>
      </c>
      <c r="NEC45" t="s">
        <v>86</v>
      </c>
      <c r="NED45" t="s">
        <v>86</v>
      </c>
      <c r="NEE45" t="s">
        <v>86</v>
      </c>
      <c r="NEF45" t="s">
        <v>86</v>
      </c>
      <c r="NEG45" t="s">
        <v>86</v>
      </c>
      <c r="NEH45" t="s">
        <v>86</v>
      </c>
      <c r="NEI45" t="s">
        <v>86</v>
      </c>
      <c r="NEJ45" t="s">
        <v>86</v>
      </c>
      <c r="NEK45" t="s">
        <v>86</v>
      </c>
      <c r="NEL45" t="s">
        <v>86</v>
      </c>
      <c r="NEM45" t="s">
        <v>86</v>
      </c>
      <c r="NEN45" t="s">
        <v>86</v>
      </c>
      <c r="NEO45" t="s">
        <v>86</v>
      </c>
      <c r="NEP45" t="s">
        <v>86</v>
      </c>
      <c r="NEQ45" t="s">
        <v>86</v>
      </c>
      <c r="NER45" t="s">
        <v>86</v>
      </c>
      <c r="NES45" t="s">
        <v>86</v>
      </c>
      <c r="NET45" t="s">
        <v>86</v>
      </c>
      <c r="NEU45" t="s">
        <v>86</v>
      </c>
      <c r="NEV45" t="s">
        <v>86</v>
      </c>
      <c r="NEW45" t="s">
        <v>86</v>
      </c>
      <c r="NEX45" t="s">
        <v>86</v>
      </c>
      <c r="NEY45" t="s">
        <v>86</v>
      </c>
      <c r="NEZ45" t="s">
        <v>86</v>
      </c>
      <c r="NFA45" t="s">
        <v>86</v>
      </c>
      <c r="NFB45" t="s">
        <v>86</v>
      </c>
      <c r="NFC45" t="s">
        <v>86</v>
      </c>
      <c r="NFD45" t="s">
        <v>86</v>
      </c>
      <c r="NFE45" t="s">
        <v>86</v>
      </c>
      <c r="NFF45" t="s">
        <v>86</v>
      </c>
      <c r="NFG45" t="s">
        <v>86</v>
      </c>
      <c r="NFH45" t="s">
        <v>86</v>
      </c>
      <c r="NFI45" t="s">
        <v>86</v>
      </c>
      <c r="NFJ45" t="s">
        <v>86</v>
      </c>
      <c r="NFK45" t="s">
        <v>86</v>
      </c>
      <c r="NFL45" t="s">
        <v>86</v>
      </c>
      <c r="NFM45" t="s">
        <v>86</v>
      </c>
      <c r="NFN45" t="s">
        <v>86</v>
      </c>
      <c r="NFO45" t="s">
        <v>86</v>
      </c>
      <c r="NFP45" t="s">
        <v>86</v>
      </c>
      <c r="NFQ45" t="s">
        <v>86</v>
      </c>
      <c r="NFR45" t="s">
        <v>86</v>
      </c>
      <c r="NFS45" t="s">
        <v>86</v>
      </c>
      <c r="NFT45" t="s">
        <v>86</v>
      </c>
      <c r="NFU45" t="s">
        <v>86</v>
      </c>
      <c r="NFV45" t="s">
        <v>86</v>
      </c>
      <c r="NFW45" t="s">
        <v>86</v>
      </c>
      <c r="NFX45" t="s">
        <v>86</v>
      </c>
      <c r="NFY45" t="s">
        <v>86</v>
      </c>
      <c r="NFZ45" t="s">
        <v>86</v>
      </c>
      <c r="NGA45" t="s">
        <v>86</v>
      </c>
      <c r="NGB45" t="s">
        <v>86</v>
      </c>
      <c r="NGC45" t="s">
        <v>86</v>
      </c>
      <c r="NGD45" t="s">
        <v>86</v>
      </c>
      <c r="NGE45" t="s">
        <v>86</v>
      </c>
      <c r="NGF45" t="s">
        <v>86</v>
      </c>
      <c r="NGG45" t="s">
        <v>86</v>
      </c>
      <c r="NGH45" t="s">
        <v>86</v>
      </c>
      <c r="NGI45" t="s">
        <v>86</v>
      </c>
      <c r="NGJ45" t="s">
        <v>86</v>
      </c>
      <c r="NGK45" t="s">
        <v>86</v>
      </c>
      <c r="NGL45" t="s">
        <v>86</v>
      </c>
      <c r="NGM45" t="s">
        <v>86</v>
      </c>
      <c r="NGN45" t="s">
        <v>86</v>
      </c>
      <c r="NGO45" t="s">
        <v>86</v>
      </c>
      <c r="NGP45" t="s">
        <v>86</v>
      </c>
      <c r="NGQ45" t="s">
        <v>86</v>
      </c>
      <c r="NGR45" t="s">
        <v>86</v>
      </c>
      <c r="NGS45" t="s">
        <v>86</v>
      </c>
      <c r="NGT45" t="s">
        <v>86</v>
      </c>
      <c r="NGU45" t="s">
        <v>86</v>
      </c>
      <c r="NGV45" t="s">
        <v>86</v>
      </c>
      <c r="NGW45" t="s">
        <v>86</v>
      </c>
      <c r="NGX45" t="s">
        <v>86</v>
      </c>
      <c r="NGY45" t="s">
        <v>86</v>
      </c>
      <c r="NGZ45" t="s">
        <v>86</v>
      </c>
      <c r="NHA45" t="s">
        <v>86</v>
      </c>
      <c r="NHB45" t="s">
        <v>86</v>
      </c>
      <c r="NHC45" t="s">
        <v>86</v>
      </c>
      <c r="NHD45" t="s">
        <v>86</v>
      </c>
      <c r="NHE45" t="s">
        <v>86</v>
      </c>
      <c r="NHF45" t="s">
        <v>86</v>
      </c>
      <c r="NHG45" t="s">
        <v>86</v>
      </c>
      <c r="NHH45" t="s">
        <v>86</v>
      </c>
      <c r="NHI45" t="s">
        <v>86</v>
      </c>
      <c r="NHJ45" t="s">
        <v>86</v>
      </c>
      <c r="NHK45" t="s">
        <v>86</v>
      </c>
      <c r="NHL45" t="s">
        <v>86</v>
      </c>
      <c r="NHM45" t="s">
        <v>86</v>
      </c>
      <c r="NHN45" t="s">
        <v>86</v>
      </c>
      <c r="NHO45" t="s">
        <v>86</v>
      </c>
      <c r="NHP45" t="s">
        <v>86</v>
      </c>
      <c r="NHQ45" t="s">
        <v>86</v>
      </c>
      <c r="NHR45" t="s">
        <v>86</v>
      </c>
      <c r="NHS45" t="s">
        <v>86</v>
      </c>
      <c r="NHT45" t="s">
        <v>86</v>
      </c>
      <c r="NHU45" t="s">
        <v>86</v>
      </c>
      <c r="NHV45" t="s">
        <v>86</v>
      </c>
      <c r="NHW45" t="s">
        <v>86</v>
      </c>
      <c r="NHX45" t="s">
        <v>86</v>
      </c>
      <c r="NHY45" t="s">
        <v>86</v>
      </c>
      <c r="NHZ45" t="s">
        <v>86</v>
      </c>
      <c r="NIA45" t="s">
        <v>86</v>
      </c>
      <c r="NIB45" t="s">
        <v>86</v>
      </c>
      <c r="NIC45" t="s">
        <v>86</v>
      </c>
      <c r="NID45" t="s">
        <v>86</v>
      </c>
      <c r="NIE45" t="s">
        <v>86</v>
      </c>
      <c r="NIF45" t="s">
        <v>86</v>
      </c>
      <c r="NIG45" t="s">
        <v>86</v>
      </c>
      <c r="NIH45" t="s">
        <v>86</v>
      </c>
      <c r="NII45" t="s">
        <v>86</v>
      </c>
      <c r="NIJ45" t="s">
        <v>86</v>
      </c>
      <c r="NIK45" t="s">
        <v>86</v>
      </c>
      <c r="NIL45" t="s">
        <v>86</v>
      </c>
      <c r="NIM45" t="s">
        <v>86</v>
      </c>
      <c r="NIN45" t="s">
        <v>86</v>
      </c>
      <c r="NIO45" t="s">
        <v>86</v>
      </c>
      <c r="NIP45" t="s">
        <v>86</v>
      </c>
      <c r="NIQ45" t="s">
        <v>86</v>
      </c>
      <c r="NIR45" t="s">
        <v>86</v>
      </c>
      <c r="NIS45" t="s">
        <v>86</v>
      </c>
      <c r="NIT45" t="s">
        <v>86</v>
      </c>
      <c r="NIU45" t="s">
        <v>86</v>
      </c>
      <c r="NIV45" t="s">
        <v>86</v>
      </c>
      <c r="NIW45" t="s">
        <v>86</v>
      </c>
      <c r="NIX45" t="s">
        <v>86</v>
      </c>
      <c r="NIY45" t="s">
        <v>86</v>
      </c>
      <c r="NIZ45" t="s">
        <v>86</v>
      </c>
      <c r="NJA45" t="s">
        <v>86</v>
      </c>
      <c r="NJB45" t="s">
        <v>86</v>
      </c>
      <c r="NJC45" t="s">
        <v>86</v>
      </c>
      <c r="NJD45" t="s">
        <v>86</v>
      </c>
      <c r="NJE45" t="s">
        <v>86</v>
      </c>
      <c r="NJF45" t="s">
        <v>86</v>
      </c>
      <c r="NJG45" t="s">
        <v>86</v>
      </c>
      <c r="NJH45" t="s">
        <v>86</v>
      </c>
      <c r="NJI45" t="s">
        <v>86</v>
      </c>
      <c r="NJJ45" t="s">
        <v>86</v>
      </c>
      <c r="NJK45" t="s">
        <v>86</v>
      </c>
      <c r="NJL45" t="s">
        <v>86</v>
      </c>
      <c r="NJM45" t="s">
        <v>86</v>
      </c>
      <c r="NJN45" t="s">
        <v>86</v>
      </c>
      <c r="NJO45" t="s">
        <v>86</v>
      </c>
      <c r="NJP45" t="s">
        <v>86</v>
      </c>
      <c r="NJQ45" t="s">
        <v>86</v>
      </c>
      <c r="NJR45" t="s">
        <v>86</v>
      </c>
      <c r="NJS45" t="s">
        <v>86</v>
      </c>
      <c r="NJT45" t="s">
        <v>86</v>
      </c>
      <c r="NJU45" t="s">
        <v>86</v>
      </c>
      <c r="NJV45" t="s">
        <v>86</v>
      </c>
      <c r="NJW45" t="s">
        <v>86</v>
      </c>
      <c r="NJX45" t="s">
        <v>86</v>
      </c>
      <c r="NJY45" t="s">
        <v>86</v>
      </c>
      <c r="NJZ45" t="s">
        <v>86</v>
      </c>
      <c r="NKA45" t="s">
        <v>86</v>
      </c>
      <c r="NKB45" t="s">
        <v>86</v>
      </c>
      <c r="NKC45" t="s">
        <v>86</v>
      </c>
      <c r="NKD45" t="s">
        <v>86</v>
      </c>
      <c r="NKE45" t="s">
        <v>86</v>
      </c>
      <c r="NKF45" t="s">
        <v>86</v>
      </c>
      <c r="NKG45" t="s">
        <v>86</v>
      </c>
      <c r="NKH45" t="s">
        <v>86</v>
      </c>
      <c r="NKI45" t="s">
        <v>86</v>
      </c>
      <c r="NKJ45" t="s">
        <v>86</v>
      </c>
      <c r="NKK45" t="s">
        <v>86</v>
      </c>
      <c r="NKL45" t="s">
        <v>86</v>
      </c>
      <c r="NKM45" t="s">
        <v>86</v>
      </c>
      <c r="NKN45" t="s">
        <v>86</v>
      </c>
      <c r="NKO45" t="s">
        <v>86</v>
      </c>
      <c r="NKP45" t="s">
        <v>86</v>
      </c>
      <c r="NKQ45" t="s">
        <v>86</v>
      </c>
      <c r="NKR45" t="s">
        <v>86</v>
      </c>
      <c r="NKS45" t="s">
        <v>86</v>
      </c>
      <c r="NKT45" t="s">
        <v>86</v>
      </c>
      <c r="NKU45" t="s">
        <v>86</v>
      </c>
      <c r="NKV45" t="s">
        <v>86</v>
      </c>
      <c r="NKW45" t="s">
        <v>86</v>
      </c>
      <c r="NKX45" t="s">
        <v>86</v>
      </c>
      <c r="NKY45" t="s">
        <v>86</v>
      </c>
      <c r="NKZ45" t="s">
        <v>86</v>
      </c>
      <c r="NLA45" t="s">
        <v>86</v>
      </c>
      <c r="NLB45" t="s">
        <v>86</v>
      </c>
      <c r="NLC45" t="s">
        <v>86</v>
      </c>
      <c r="NLD45" t="s">
        <v>86</v>
      </c>
      <c r="NLE45" t="s">
        <v>86</v>
      </c>
      <c r="NLF45" t="s">
        <v>86</v>
      </c>
      <c r="NLG45" t="s">
        <v>86</v>
      </c>
      <c r="NLH45" t="s">
        <v>86</v>
      </c>
      <c r="NLI45" t="s">
        <v>86</v>
      </c>
      <c r="NLJ45" t="s">
        <v>86</v>
      </c>
      <c r="NLK45" t="s">
        <v>86</v>
      </c>
      <c r="NLL45" t="s">
        <v>86</v>
      </c>
      <c r="NLM45" t="s">
        <v>86</v>
      </c>
      <c r="NLN45" t="s">
        <v>86</v>
      </c>
      <c r="NLO45" t="s">
        <v>86</v>
      </c>
      <c r="NLP45" t="s">
        <v>86</v>
      </c>
      <c r="NLQ45" t="s">
        <v>86</v>
      </c>
      <c r="NLR45" t="s">
        <v>86</v>
      </c>
      <c r="NLS45" t="s">
        <v>86</v>
      </c>
      <c r="NLT45" t="s">
        <v>86</v>
      </c>
      <c r="NLU45" t="s">
        <v>86</v>
      </c>
      <c r="NLV45" t="s">
        <v>86</v>
      </c>
      <c r="NLW45" t="s">
        <v>86</v>
      </c>
      <c r="NLX45" t="s">
        <v>86</v>
      </c>
      <c r="NLY45" t="s">
        <v>86</v>
      </c>
      <c r="NLZ45" t="s">
        <v>86</v>
      </c>
      <c r="NMA45" t="s">
        <v>86</v>
      </c>
      <c r="NMB45" t="s">
        <v>86</v>
      </c>
      <c r="NMC45" t="s">
        <v>86</v>
      </c>
      <c r="NMD45" t="s">
        <v>86</v>
      </c>
      <c r="NME45" t="s">
        <v>86</v>
      </c>
      <c r="NMF45" t="s">
        <v>86</v>
      </c>
      <c r="NMG45" t="s">
        <v>86</v>
      </c>
      <c r="NMH45" t="s">
        <v>86</v>
      </c>
      <c r="NMI45" t="s">
        <v>86</v>
      </c>
      <c r="NMJ45" t="s">
        <v>86</v>
      </c>
      <c r="NMK45" t="s">
        <v>86</v>
      </c>
      <c r="NML45" t="s">
        <v>86</v>
      </c>
      <c r="NMM45" t="s">
        <v>86</v>
      </c>
      <c r="NMN45" t="s">
        <v>86</v>
      </c>
      <c r="NMO45" t="s">
        <v>86</v>
      </c>
      <c r="NMP45" t="s">
        <v>86</v>
      </c>
      <c r="NMQ45" t="s">
        <v>86</v>
      </c>
      <c r="NMR45" t="s">
        <v>86</v>
      </c>
      <c r="NMS45" t="s">
        <v>86</v>
      </c>
      <c r="NMT45" t="s">
        <v>86</v>
      </c>
      <c r="NMU45" t="s">
        <v>86</v>
      </c>
      <c r="NMV45" t="s">
        <v>86</v>
      </c>
      <c r="NMW45" t="s">
        <v>86</v>
      </c>
      <c r="NMX45" t="s">
        <v>86</v>
      </c>
      <c r="NMY45" t="s">
        <v>86</v>
      </c>
      <c r="NMZ45" t="s">
        <v>86</v>
      </c>
      <c r="NNA45" t="s">
        <v>86</v>
      </c>
      <c r="NNB45" t="s">
        <v>86</v>
      </c>
      <c r="NNC45" t="s">
        <v>86</v>
      </c>
      <c r="NND45" t="s">
        <v>86</v>
      </c>
      <c r="NNE45" t="s">
        <v>86</v>
      </c>
      <c r="NNF45" t="s">
        <v>86</v>
      </c>
      <c r="NNG45" t="s">
        <v>86</v>
      </c>
      <c r="NNH45" t="s">
        <v>86</v>
      </c>
      <c r="NNI45" t="s">
        <v>86</v>
      </c>
      <c r="NNJ45" t="s">
        <v>86</v>
      </c>
      <c r="NNK45" t="s">
        <v>86</v>
      </c>
      <c r="NNL45" t="s">
        <v>86</v>
      </c>
      <c r="NNM45" t="s">
        <v>86</v>
      </c>
      <c r="NNN45" t="s">
        <v>86</v>
      </c>
      <c r="NNO45" t="s">
        <v>86</v>
      </c>
      <c r="NNP45" t="s">
        <v>86</v>
      </c>
      <c r="NNQ45" t="s">
        <v>86</v>
      </c>
      <c r="NNR45" t="s">
        <v>86</v>
      </c>
      <c r="NNS45" t="s">
        <v>86</v>
      </c>
      <c r="NNT45" t="s">
        <v>86</v>
      </c>
      <c r="NNU45" t="s">
        <v>86</v>
      </c>
      <c r="NNV45" t="s">
        <v>86</v>
      </c>
      <c r="NNW45" t="s">
        <v>86</v>
      </c>
      <c r="NNX45" t="s">
        <v>86</v>
      </c>
      <c r="NNY45" t="s">
        <v>86</v>
      </c>
      <c r="NNZ45" t="s">
        <v>86</v>
      </c>
      <c r="NOA45" t="s">
        <v>86</v>
      </c>
      <c r="NOB45" t="s">
        <v>86</v>
      </c>
      <c r="NOC45" t="s">
        <v>86</v>
      </c>
      <c r="NOD45" t="s">
        <v>86</v>
      </c>
      <c r="NOE45" t="s">
        <v>86</v>
      </c>
      <c r="NOF45" t="s">
        <v>86</v>
      </c>
      <c r="NOG45" t="s">
        <v>86</v>
      </c>
      <c r="NOH45" t="s">
        <v>86</v>
      </c>
      <c r="NOI45" t="s">
        <v>86</v>
      </c>
      <c r="NOJ45" t="s">
        <v>86</v>
      </c>
      <c r="NOK45" t="s">
        <v>86</v>
      </c>
      <c r="NOL45" t="s">
        <v>86</v>
      </c>
      <c r="NOM45" t="s">
        <v>86</v>
      </c>
      <c r="NON45" t="s">
        <v>86</v>
      </c>
      <c r="NOO45" t="s">
        <v>86</v>
      </c>
      <c r="NOP45" t="s">
        <v>86</v>
      </c>
      <c r="NOQ45" t="s">
        <v>86</v>
      </c>
      <c r="NOR45" t="s">
        <v>86</v>
      </c>
      <c r="NOS45" t="s">
        <v>86</v>
      </c>
      <c r="NOT45" t="s">
        <v>86</v>
      </c>
      <c r="NOU45" t="s">
        <v>86</v>
      </c>
      <c r="NOV45" t="s">
        <v>86</v>
      </c>
      <c r="NOW45" t="s">
        <v>86</v>
      </c>
      <c r="NOX45" t="s">
        <v>86</v>
      </c>
      <c r="NOY45" t="s">
        <v>86</v>
      </c>
      <c r="NOZ45" t="s">
        <v>86</v>
      </c>
      <c r="NPA45" t="s">
        <v>86</v>
      </c>
      <c r="NPB45" t="s">
        <v>86</v>
      </c>
      <c r="NPC45" t="s">
        <v>86</v>
      </c>
      <c r="NPD45" t="s">
        <v>86</v>
      </c>
      <c r="NPE45" t="s">
        <v>86</v>
      </c>
      <c r="NPF45" t="s">
        <v>86</v>
      </c>
      <c r="NPG45" t="s">
        <v>86</v>
      </c>
      <c r="NPH45" t="s">
        <v>86</v>
      </c>
      <c r="NPI45" t="s">
        <v>86</v>
      </c>
      <c r="NPJ45" t="s">
        <v>86</v>
      </c>
      <c r="NPK45" t="s">
        <v>86</v>
      </c>
      <c r="NPL45" t="s">
        <v>86</v>
      </c>
      <c r="NPM45" t="s">
        <v>86</v>
      </c>
      <c r="NPN45" t="s">
        <v>86</v>
      </c>
      <c r="NPO45" t="s">
        <v>86</v>
      </c>
      <c r="NPP45" t="s">
        <v>86</v>
      </c>
      <c r="NPQ45" t="s">
        <v>86</v>
      </c>
      <c r="NPR45" t="s">
        <v>86</v>
      </c>
      <c r="NPS45" t="s">
        <v>86</v>
      </c>
      <c r="NPT45" t="s">
        <v>86</v>
      </c>
      <c r="NPU45" t="s">
        <v>86</v>
      </c>
      <c r="NPV45" t="s">
        <v>86</v>
      </c>
      <c r="NPW45" t="s">
        <v>86</v>
      </c>
      <c r="NPX45" t="s">
        <v>86</v>
      </c>
      <c r="NPY45" t="s">
        <v>86</v>
      </c>
      <c r="NPZ45" t="s">
        <v>86</v>
      </c>
      <c r="NQA45" t="s">
        <v>86</v>
      </c>
      <c r="NQB45" t="s">
        <v>86</v>
      </c>
      <c r="NQC45" t="s">
        <v>86</v>
      </c>
      <c r="NQD45" t="s">
        <v>86</v>
      </c>
      <c r="NQE45" t="s">
        <v>86</v>
      </c>
      <c r="NQF45" t="s">
        <v>86</v>
      </c>
      <c r="NQG45" t="s">
        <v>86</v>
      </c>
      <c r="NQH45" t="s">
        <v>86</v>
      </c>
      <c r="NQI45" t="s">
        <v>86</v>
      </c>
      <c r="NQJ45" t="s">
        <v>86</v>
      </c>
      <c r="NQK45" t="s">
        <v>86</v>
      </c>
      <c r="NQL45" t="s">
        <v>86</v>
      </c>
      <c r="NQM45" t="s">
        <v>86</v>
      </c>
      <c r="NQN45" t="s">
        <v>86</v>
      </c>
      <c r="NQO45" t="s">
        <v>86</v>
      </c>
      <c r="NQP45" t="s">
        <v>86</v>
      </c>
      <c r="NQQ45" t="s">
        <v>86</v>
      </c>
      <c r="NQR45" t="s">
        <v>86</v>
      </c>
      <c r="NQS45" t="s">
        <v>86</v>
      </c>
      <c r="NQT45" t="s">
        <v>86</v>
      </c>
      <c r="NQU45" t="s">
        <v>86</v>
      </c>
      <c r="NQV45" t="s">
        <v>86</v>
      </c>
      <c r="NQW45" t="s">
        <v>86</v>
      </c>
      <c r="NQX45" t="s">
        <v>86</v>
      </c>
      <c r="NQY45" t="s">
        <v>86</v>
      </c>
      <c r="NQZ45" t="s">
        <v>86</v>
      </c>
      <c r="NRA45" t="s">
        <v>86</v>
      </c>
      <c r="NRB45" t="s">
        <v>86</v>
      </c>
      <c r="NRC45" t="s">
        <v>86</v>
      </c>
      <c r="NRD45" t="s">
        <v>86</v>
      </c>
      <c r="NRE45" t="s">
        <v>86</v>
      </c>
      <c r="NRF45" t="s">
        <v>86</v>
      </c>
      <c r="NRG45" t="s">
        <v>86</v>
      </c>
      <c r="NRH45" t="s">
        <v>86</v>
      </c>
      <c r="NRI45" t="s">
        <v>86</v>
      </c>
      <c r="NRJ45" t="s">
        <v>86</v>
      </c>
      <c r="NRK45" t="s">
        <v>86</v>
      </c>
      <c r="NRL45" t="s">
        <v>86</v>
      </c>
      <c r="NRM45" t="s">
        <v>86</v>
      </c>
      <c r="NRN45" t="s">
        <v>86</v>
      </c>
      <c r="NRO45" t="s">
        <v>86</v>
      </c>
      <c r="NRP45" t="s">
        <v>86</v>
      </c>
      <c r="NRQ45" t="s">
        <v>86</v>
      </c>
      <c r="NRR45" t="s">
        <v>86</v>
      </c>
      <c r="NRS45" t="s">
        <v>86</v>
      </c>
      <c r="NRT45" t="s">
        <v>86</v>
      </c>
      <c r="NRU45" t="s">
        <v>86</v>
      </c>
      <c r="NRV45" t="s">
        <v>86</v>
      </c>
      <c r="NRW45" t="s">
        <v>86</v>
      </c>
      <c r="NRX45" t="s">
        <v>86</v>
      </c>
      <c r="NRY45" t="s">
        <v>86</v>
      </c>
      <c r="NRZ45" t="s">
        <v>86</v>
      </c>
      <c r="NSA45" t="s">
        <v>86</v>
      </c>
      <c r="NSB45" t="s">
        <v>86</v>
      </c>
      <c r="NSC45" t="s">
        <v>86</v>
      </c>
      <c r="NSD45" t="s">
        <v>86</v>
      </c>
      <c r="NSE45" t="s">
        <v>86</v>
      </c>
      <c r="NSF45" t="s">
        <v>86</v>
      </c>
      <c r="NSG45" t="s">
        <v>86</v>
      </c>
      <c r="NSH45" t="s">
        <v>86</v>
      </c>
      <c r="NSI45" t="s">
        <v>86</v>
      </c>
      <c r="NSJ45" t="s">
        <v>86</v>
      </c>
      <c r="NSK45" t="s">
        <v>86</v>
      </c>
      <c r="NSL45" t="s">
        <v>86</v>
      </c>
      <c r="NSM45" t="s">
        <v>86</v>
      </c>
      <c r="NSN45" t="s">
        <v>86</v>
      </c>
      <c r="NSO45" t="s">
        <v>86</v>
      </c>
      <c r="NSP45" t="s">
        <v>86</v>
      </c>
      <c r="NSQ45" t="s">
        <v>86</v>
      </c>
      <c r="NSR45" t="s">
        <v>86</v>
      </c>
      <c r="NSS45" t="s">
        <v>86</v>
      </c>
      <c r="NST45" t="s">
        <v>86</v>
      </c>
      <c r="NSU45" t="s">
        <v>86</v>
      </c>
      <c r="NSV45" t="s">
        <v>86</v>
      </c>
      <c r="NSW45" t="s">
        <v>86</v>
      </c>
      <c r="NSX45" t="s">
        <v>86</v>
      </c>
      <c r="NSY45" t="s">
        <v>86</v>
      </c>
      <c r="NSZ45" t="s">
        <v>86</v>
      </c>
      <c r="NTA45" t="s">
        <v>86</v>
      </c>
      <c r="NTB45" t="s">
        <v>86</v>
      </c>
      <c r="NTC45" t="s">
        <v>86</v>
      </c>
      <c r="NTD45" t="s">
        <v>86</v>
      </c>
      <c r="NTE45" t="s">
        <v>86</v>
      </c>
      <c r="NTF45" t="s">
        <v>86</v>
      </c>
      <c r="NTG45" t="s">
        <v>86</v>
      </c>
      <c r="NTH45" t="s">
        <v>86</v>
      </c>
      <c r="NTI45" t="s">
        <v>86</v>
      </c>
      <c r="NTJ45" t="s">
        <v>86</v>
      </c>
      <c r="NTK45" t="s">
        <v>86</v>
      </c>
      <c r="NTL45" t="s">
        <v>86</v>
      </c>
      <c r="NTM45" t="s">
        <v>86</v>
      </c>
      <c r="NTN45" t="s">
        <v>86</v>
      </c>
      <c r="NTO45" t="s">
        <v>86</v>
      </c>
      <c r="NTP45" t="s">
        <v>86</v>
      </c>
      <c r="NTQ45" t="s">
        <v>86</v>
      </c>
      <c r="NTR45" t="s">
        <v>86</v>
      </c>
      <c r="NTS45" t="s">
        <v>86</v>
      </c>
      <c r="NTT45" t="s">
        <v>86</v>
      </c>
      <c r="NTU45" t="s">
        <v>86</v>
      </c>
      <c r="NTV45" t="s">
        <v>86</v>
      </c>
      <c r="NTW45" t="s">
        <v>86</v>
      </c>
      <c r="NTX45" t="s">
        <v>86</v>
      </c>
      <c r="NTY45" t="s">
        <v>86</v>
      </c>
      <c r="NTZ45" t="s">
        <v>86</v>
      </c>
      <c r="NUA45" t="s">
        <v>86</v>
      </c>
      <c r="NUB45" t="s">
        <v>86</v>
      </c>
      <c r="NUC45" t="s">
        <v>86</v>
      </c>
      <c r="NUD45" t="s">
        <v>86</v>
      </c>
      <c r="NUE45" t="s">
        <v>86</v>
      </c>
      <c r="NUF45" t="s">
        <v>86</v>
      </c>
      <c r="NUG45" t="s">
        <v>86</v>
      </c>
      <c r="NUH45" t="s">
        <v>86</v>
      </c>
      <c r="NUI45" t="s">
        <v>86</v>
      </c>
      <c r="NUJ45" t="s">
        <v>86</v>
      </c>
      <c r="NUK45" t="s">
        <v>86</v>
      </c>
      <c r="NUL45" t="s">
        <v>86</v>
      </c>
      <c r="NUM45" t="s">
        <v>86</v>
      </c>
      <c r="NUN45" t="s">
        <v>86</v>
      </c>
      <c r="NUO45" t="s">
        <v>86</v>
      </c>
      <c r="NUP45" t="s">
        <v>86</v>
      </c>
      <c r="NUQ45" t="s">
        <v>86</v>
      </c>
      <c r="NUR45" t="s">
        <v>86</v>
      </c>
      <c r="NUS45" t="s">
        <v>86</v>
      </c>
      <c r="NUT45" t="s">
        <v>86</v>
      </c>
      <c r="NUU45" t="s">
        <v>86</v>
      </c>
      <c r="NUV45" t="s">
        <v>86</v>
      </c>
      <c r="NUW45" t="s">
        <v>86</v>
      </c>
      <c r="NUX45" t="s">
        <v>86</v>
      </c>
      <c r="NUY45" t="s">
        <v>86</v>
      </c>
      <c r="NUZ45" t="s">
        <v>86</v>
      </c>
      <c r="NVA45" t="s">
        <v>86</v>
      </c>
      <c r="NVB45" t="s">
        <v>86</v>
      </c>
      <c r="NVC45" t="s">
        <v>86</v>
      </c>
      <c r="NVD45" t="s">
        <v>86</v>
      </c>
      <c r="NVE45" t="s">
        <v>86</v>
      </c>
      <c r="NVF45" t="s">
        <v>86</v>
      </c>
      <c r="NVG45" t="s">
        <v>86</v>
      </c>
      <c r="NVH45" t="s">
        <v>86</v>
      </c>
      <c r="NVI45" t="s">
        <v>86</v>
      </c>
      <c r="NVJ45" t="s">
        <v>86</v>
      </c>
      <c r="NVK45" t="s">
        <v>86</v>
      </c>
      <c r="NVL45" t="s">
        <v>86</v>
      </c>
      <c r="NVM45" t="s">
        <v>86</v>
      </c>
      <c r="NVN45" t="s">
        <v>86</v>
      </c>
      <c r="NVO45" t="s">
        <v>86</v>
      </c>
      <c r="NVP45" t="s">
        <v>86</v>
      </c>
      <c r="NVQ45" t="s">
        <v>86</v>
      </c>
      <c r="NVR45" t="s">
        <v>86</v>
      </c>
      <c r="NVS45" t="s">
        <v>86</v>
      </c>
      <c r="NVT45" t="s">
        <v>86</v>
      </c>
      <c r="NVU45" t="s">
        <v>86</v>
      </c>
      <c r="NVV45" t="s">
        <v>86</v>
      </c>
      <c r="NVW45" t="s">
        <v>86</v>
      </c>
      <c r="NVX45" t="s">
        <v>86</v>
      </c>
      <c r="NVY45" t="s">
        <v>86</v>
      </c>
      <c r="NVZ45" t="s">
        <v>86</v>
      </c>
      <c r="NWA45" t="s">
        <v>86</v>
      </c>
      <c r="NWB45" t="s">
        <v>86</v>
      </c>
      <c r="NWC45" t="s">
        <v>86</v>
      </c>
      <c r="NWD45" t="s">
        <v>86</v>
      </c>
      <c r="NWE45" t="s">
        <v>86</v>
      </c>
      <c r="NWF45" t="s">
        <v>86</v>
      </c>
      <c r="NWG45" t="s">
        <v>86</v>
      </c>
      <c r="NWH45" t="s">
        <v>86</v>
      </c>
      <c r="NWI45" t="s">
        <v>86</v>
      </c>
      <c r="NWJ45" t="s">
        <v>86</v>
      </c>
      <c r="NWK45" t="s">
        <v>86</v>
      </c>
      <c r="NWL45" t="s">
        <v>86</v>
      </c>
      <c r="NWM45" t="s">
        <v>86</v>
      </c>
      <c r="NWN45" t="s">
        <v>86</v>
      </c>
      <c r="NWO45" t="s">
        <v>86</v>
      </c>
      <c r="NWP45" t="s">
        <v>86</v>
      </c>
      <c r="NWQ45" t="s">
        <v>86</v>
      </c>
      <c r="NWR45" t="s">
        <v>86</v>
      </c>
      <c r="NWS45" t="s">
        <v>86</v>
      </c>
      <c r="NWT45" t="s">
        <v>86</v>
      </c>
      <c r="NWU45" t="s">
        <v>86</v>
      </c>
      <c r="NWV45" t="s">
        <v>86</v>
      </c>
      <c r="NWW45" t="s">
        <v>86</v>
      </c>
      <c r="NWX45" t="s">
        <v>86</v>
      </c>
      <c r="NWY45" t="s">
        <v>86</v>
      </c>
      <c r="NWZ45" t="s">
        <v>86</v>
      </c>
      <c r="NXA45" t="s">
        <v>86</v>
      </c>
      <c r="NXB45" t="s">
        <v>86</v>
      </c>
      <c r="NXC45" t="s">
        <v>86</v>
      </c>
      <c r="NXD45" t="s">
        <v>86</v>
      </c>
      <c r="NXE45" t="s">
        <v>86</v>
      </c>
      <c r="NXF45" t="s">
        <v>86</v>
      </c>
      <c r="NXG45" t="s">
        <v>86</v>
      </c>
      <c r="NXH45" t="s">
        <v>86</v>
      </c>
      <c r="NXI45" t="s">
        <v>86</v>
      </c>
      <c r="NXJ45" t="s">
        <v>86</v>
      </c>
      <c r="NXK45" t="s">
        <v>86</v>
      </c>
      <c r="NXL45" t="s">
        <v>86</v>
      </c>
      <c r="NXM45" t="s">
        <v>86</v>
      </c>
      <c r="NXN45" t="s">
        <v>86</v>
      </c>
      <c r="NXO45" t="s">
        <v>86</v>
      </c>
      <c r="NXP45" t="s">
        <v>86</v>
      </c>
      <c r="NXQ45" t="s">
        <v>86</v>
      </c>
      <c r="NXR45" t="s">
        <v>86</v>
      </c>
      <c r="NXS45" t="s">
        <v>86</v>
      </c>
      <c r="NXT45" t="s">
        <v>86</v>
      </c>
      <c r="NXU45" t="s">
        <v>86</v>
      </c>
      <c r="NXV45" t="s">
        <v>86</v>
      </c>
      <c r="NXW45" t="s">
        <v>86</v>
      </c>
      <c r="NXX45" t="s">
        <v>86</v>
      </c>
      <c r="NXY45" t="s">
        <v>86</v>
      </c>
      <c r="NXZ45" t="s">
        <v>86</v>
      </c>
      <c r="NYA45" t="s">
        <v>86</v>
      </c>
      <c r="NYB45" t="s">
        <v>86</v>
      </c>
      <c r="NYC45" t="s">
        <v>86</v>
      </c>
      <c r="NYD45" t="s">
        <v>86</v>
      </c>
      <c r="NYE45" t="s">
        <v>86</v>
      </c>
      <c r="NYF45" t="s">
        <v>86</v>
      </c>
      <c r="NYG45" t="s">
        <v>86</v>
      </c>
      <c r="NYH45" t="s">
        <v>86</v>
      </c>
      <c r="NYI45" t="s">
        <v>86</v>
      </c>
      <c r="NYJ45" t="s">
        <v>86</v>
      </c>
      <c r="NYK45" t="s">
        <v>86</v>
      </c>
      <c r="NYL45" t="s">
        <v>86</v>
      </c>
      <c r="NYM45" t="s">
        <v>86</v>
      </c>
      <c r="NYN45" t="s">
        <v>86</v>
      </c>
      <c r="NYO45" t="s">
        <v>86</v>
      </c>
      <c r="NYP45" t="s">
        <v>86</v>
      </c>
      <c r="NYQ45" t="s">
        <v>86</v>
      </c>
      <c r="NYR45" t="s">
        <v>86</v>
      </c>
      <c r="NYS45" t="s">
        <v>86</v>
      </c>
      <c r="NYT45" t="s">
        <v>86</v>
      </c>
      <c r="NYU45" t="s">
        <v>86</v>
      </c>
      <c r="NYV45" t="s">
        <v>86</v>
      </c>
      <c r="NYW45" t="s">
        <v>86</v>
      </c>
      <c r="NYX45" t="s">
        <v>86</v>
      </c>
      <c r="NYY45" t="s">
        <v>86</v>
      </c>
      <c r="NYZ45" t="s">
        <v>86</v>
      </c>
      <c r="NZA45" t="s">
        <v>86</v>
      </c>
      <c r="NZB45" t="s">
        <v>86</v>
      </c>
      <c r="NZC45" t="s">
        <v>86</v>
      </c>
      <c r="NZD45" t="s">
        <v>86</v>
      </c>
      <c r="NZE45" t="s">
        <v>86</v>
      </c>
      <c r="NZF45" t="s">
        <v>86</v>
      </c>
      <c r="NZG45" t="s">
        <v>86</v>
      </c>
      <c r="NZH45" t="s">
        <v>86</v>
      </c>
      <c r="NZI45" t="s">
        <v>86</v>
      </c>
      <c r="NZJ45" t="s">
        <v>86</v>
      </c>
      <c r="NZK45" t="s">
        <v>86</v>
      </c>
      <c r="NZL45" t="s">
        <v>86</v>
      </c>
      <c r="NZM45" t="s">
        <v>86</v>
      </c>
      <c r="NZN45" t="s">
        <v>86</v>
      </c>
      <c r="NZO45" t="s">
        <v>86</v>
      </c>
      <c r="NZP45" t="s">
        <v>86</v>
      </c>
      <c r="NZQ45" t="s">
        <v>86</v>
      </c>
      <c r="NZR45" t="s">
        <v>86</v>
      </c>
      <c r="NZS45" t="s">
        <v>86</v>
      </c>
      <c r="NZT45" t="s">
        <v>86</v>
      </c>
      <c r="NZU45" t="s">
        <v>86</v>
      </c>
      <c r="NZV45" t="s">
        <v>86</v>
      </c>
      <c r="NZW45" t="s">
        <v>86</v>
      </c>
      <c r="NZX45" t="s">
        <v>86</v>
      </c>
      <c r="NZY45" t="s">
        <v>86</v>
      </c>
      <c r="NZZ45" t="s">
        <v>86</v>
      </c>
      <c r="OAA45" t="s">
        <v>86</v>
      </c>
      <c r="OAB45" t="s">
        <v>86</v>
      </c>
      <c r="OAC45" t="s">
        <v>86</v>
      </c>
      <c r="OAD45" t="s">
        <v>86</v>
      </c>
      <c r="OAE45" t="s">
        <v>86</v>
      </c>
      <c r="OAF45" t="s">
        <v>86</v>
      </c>
      <c r="OAG45" t="s">
        <v>86</v>
      </c>
      <c r="OAH45" t="s">
        <v>86</v>
      </c>
      <c r="OAI45" t="s">
        <v>86</v>
      </c>
      <c r="OAJ45" t="s">
        <v>86</v>
      </c>
      <c r="OAK45" t="s">
        <v>86</v>
      </c>
      <c r="OAL45" t="s">
        <v>86</v>
      </c>
      <c r="OAM45" t="s">
        <v>86</v>
      </c>
      <c r="OAN45" t="s">
        <v>86</v>
      </c>
      <c r="OAO45" t="s">
        <v>86</v>
      </c>
      <c r="OAP45" t="s">
        <v>86</v>
      </c>
      <c r="OAQ45" t="s">
        <v>86</v>
      </c>
      <c r="OAR45" t="s">
        <v>86</v>
      </c>
      <c r="OAS45" t="s">
        <v>86</v>
      </c>
      <c r="OAT45" t="s">
        <v>86</v>
      </c>
      <c r="OAU45" t="s">
        <v>86</v>
      </c>
      <c r="OAV45" t="s">
        <v>86</v>
      </c>
      <c r="OAW45" t="s">
        <v>86</v>
      </c>
      <c r="OAX45" t="s">
        <v>86</v>
      </c>
      <c r="OAY45" t="s">
        <v>86</v>
      </c>
      <c r="OAZ45" t="s">
        <v>86</v>
      </c>
      <c r="OBA45" t="s">
        <v>86</v>
      </c>
      <c r="OBB45" t="s">
        <v>86</v>
      </c>
      <c r="OBC45" t="s">
        <v>86</v>
      </c>
      <c r="OBD45" t="s">
        <v>86</v>
      </c>
      <c r="OBE45" t="s">
        <v>86</v>
      </c>
      <c r="OBF45" t="s">
        <v>86</v>
      </c>
      <c r="OBG45" t="s">
        <v>86</v>
      </c>
      <c r="OBH45" t="s">
        <v>86</v>
      </c>
      <c r="OBI45" t="s">
        <v>86</v>
      </c>
      <c r="OBJ45" t="s">
        <v>86</v>
      </c>
      <c r="OBK45" t="s">
        <v>86</v>
      </c>
      <c r="OBL45" t="s">
        <v>86</v>
      </c>
      <c r="OBM45" t="s">
        <v>86</v>
      </c>
      <c r="OBN45" t="s">
        <v>86</v>
      </c>
      <c r="OBO45" t="s">
        <v>86</v>
      </c>
      <c r="OBP45" t="s">
        <v>86</v>
      </c>
      <c r="OBQ45" t="s">
        <v>86</v>
      </c>
      <c r="OBR45" t="s">
        <v>86</v>
      </c>
      <c r="OBS45" t="s">
        <v>86</v>
      </c>
      <c r="OBT45" t="s">
        <v>86</v>
      </c>
      <c r="OBU45" t="s">
        <v>86</v>
      </c>
      <c r="OBV45" t="s">
        <v>86</v>
      </c>
      <c r="OBW45" t="s">
        <v>86</v>
      </c>
      <c r="OBX45" t="s">
        <v>86</v>
      </c>
      <c r="OBY45" t="s">
        <v>86</v>
      </c>
      <c r="OBZ45" t="s">
        <v>86</v>
      </c>
      <c r="OCA45" t="s">
        <v>86</v>
      </c>
      <c r="OCB45" t="s">
        <v>86</v>
      </c>
      <c r="OCC45" t="s">
        <v>86</v>
      </c>
      <c r="OCD45" t="s">
        <v>86</v>
      </c>
      <c r="OCE45" t="s">
        <v>86</v>
      </c>
      <c r="OCF45" t="s">
        <v>86</v>
      </c>
      <c r="OCG45" t="s">
        <v>86</v>
      </c>
      <c r="OCH45" t="s">
        <v>86</v>
      </c>
      <c r="OCI45" t="s">
        <v>86</v>
      </c>
      <c r="OCJ45" t="s">
        <v>86</v>
      </c>
      <c r="OCK45" t="s">
        <v>86</v>
      </c>
      <c r="OCL45" t="s">
        <v>86</v>
      </c>
      <c r="OCM45" t="s">
        <v>86</v>
      </c>
      <c r="OCN45" t="s">
        <v>86</v>
      </c>
      <c r="OCO45" t="s">
        <v>86</v>
      </c>
      <c r="OCP45" t="s">
        <v>86</v>
      </c>
      <c r="OCQ45" t="s">
        <v>86</v>
      </c>
      <c r="OCR45" t="s">
        <v>86</v>
      </c>
      <c r="OCS45" t="s">
        <v>86</v>
      </c>
      <c r="OCT45" t="s">
        <v>86</v>
      </c>
      <c r="OCU45" t="s">
        <v>86</v>
      </c>
      <c r="OCV45" t="s">
        <v>86</v>
      </c>
      <c r="OCW45" t="s">
        <v>86</v>
      </c>
      <c r="OCX45" t="s">
        <v>86</v>
      </c>
      <c r="OCY45" t="s">
        <v>86</v>
      </c>
      <c r="OCZ45" t="s">
        <v>86</v>
      </c>
      <c r="ODA45" t="s">
        <v>86</v>
      </c>
      <c r="ODB45" t="s">
        <v>86</v>
      </c>
      <c r="ODC45" t="s">
        <v>86</v>
      </c>
      <c r="ODD45" t="s">
        <v>86</v>
      </c>
      <c r="ODE45" t="s">
        <v>86</v>
      </c>
      <c r="ODF45" t="s">
        <v>86</v>
      </c>
      <c r="ODG45" t="s">
        <v>86</v>
      </c>
      <c r="ODH45" t="s">
        <v>86</v>
      </c>
      <c r="ODI45" t="s">
        <v>86</v>
      </c>
      <c r="ODJ45" t="s">
        <v>86</v>
      </c>
      <c r="ODK45" t="s">
        <v>86</v>
      </c>
      <c r="ODL45" t="s">
        <v>86</v>
      </c>
      <c r="ODM45" t="s">
        <v>86</v>
      </c>
      <c r="ODN45" t="s">
        <v>86</v>
      </c>
      <c r="ODO45" t="s">
        <v>86</v>
      </c>
      <c r="ODP45" t="s">
        <v>86</v>
      </c>
      <c r="ODQ45" t="s">
        <v>86</v>
      </c>
      <c r="ODR45" t="s">
        <v>86</v>
      </c>
      <c r="ODS45" t="s">
        <v>86</v>
      </c>
      <c r="ODT45" t="s">
        <v>86</v>
      </c>
      <c r="ODU45" t="s">
        <v>86</v>
      </c>
      <c r="ODV45" t="s">
        <v>86</v>
      </c>
      <c r="ODW45" t="s">
        <v>86</v>
      </c>
      <c r="ODX45" t="s">
        <v>86</v>
      </c>
      <c r="ODY45" t="s">
        <v>86</v>
      </c>
      <c r="ODZ45" t="s">
        <v>86</v>
      </c>
      <c r="OEA45" t="s">
        <v>86</v>
      </c>
      <c r="OEB45" t="s">
        <v>86</v>
      </c>
      <c r="OEC45" t="s">
        <v>86</v>
      </c>
      <c r="OED45" t="s">
        <v>86</v>
      </c>
      <c r="OEE45" t="s">
        <v>86</v>
      </c>
      <c r="OEF45" t="s">
        <v>86</v>
      </c>
      <c r="OEG45" t="s">
        <v>86</v>
      </c>
      <c r="OEH45" t="s">
        <v>86</v>
      </c>
      <c r="OEI45" t="s">
        <v>86</v>
      </c>
      <c r="OEJ45" t="s">
        <v>86</v>
      </c>
      <c r="OEK45" t="s">
        <v>86</v>
      </c>
      <c r="OEL45" t="s">
        <v>86</v>
      </c>
      <c r="OEM45" t="s">
        <v>86</v>
      </c>
      <c r="OEN45" t="s">
        <v>86</v>
      </c>
      <c r="OEO45" t="s">
        <v>86</v>
      </c>
      <c r="OEP45" t="s">
        <v>86</v>
      </c>
      <c r="OEQ45" t="s">
        <v>86</v>
      </c>
      <c r="OER45" t="s">
        <v>86</v>
      </c>
      <c r="OES45" t="s">
        <v>86</v>
      </c>
      <c r="OET45" t="s">
        <v>86</v>
      </c>
      <c r="OEU45" t="s">
        <v>86</v>
      </c>
      <c r="OEV45" t="s">
        <v>86</v>
      </c>
      <c r="OEW45" t="s">
        <v>86</v>
      </c>
      <c r="OEX45" t="s">
        <v>86</v>
      </c>
      <c r="OEY45" t="s">
        <v>86</v>
      </c>
      <c r="OEZ45" t="s">
        <v>86</v>
      </c>
      <c r="OFA45" t="s">
        <v>86</v>
      </c>
      <c r="OFB45" t="s">
        <v>86</v>
      </c>
      <c r="OFC45" t="s">
        <v>86</v>
      </c>
      <c r="OFD45" t="s">
        <v>86</v>
      </c>
      <c r="OFE45" t="s">
        <v>86</v>
      </c>
      <c r="OFF45" t="s">
        <v>86</v>
      </c>
      <c r="OFG45" t="s">
        <v>86</v>
      </c>
      <c r="OFH45" t="s">
        <v>86</v>
      </c>
      <c r="OFI45" t="s">
        <v>86</v>
      </c>
      <c r="OFJ45" t="s">
        <v>86</v>
      </c>
      <c r="OFK45" t="s">
        <v>86</v>
      </c>
      <c r="OFL45" t="s">
        <v>86</v>
      </c>
      <c r="OFM45" t="s">
        <v>86</v>
      </c>
      <c r="OFN45" t="s">
        <v>86</v>
      </c>
      <c r="OFO45" t="s">
        <v>86</v>
      </c>
      <c r="OFP45" t="s">
        <v>86</v>
      </c>
      <c r="OFQ45" t="s">
        <v>86</v>
      </c>
      <c r="OFR45" t="s">
        <v>86</v>
      </c>
      <c r="OFS45" t="s">
        <v>86</v>
      </c>
      <c r="OFT45" t="s">
        <v>86</v>
      </c>
      <c r="OFU45" t="s">
        <v>86</v>
      </c>
      <c r="OFV45" t="s">
        <v>86</v>
      </c>
      <c r="OFW45" t="s">
        <v>86</v>
      </c>
      <c r="OFX45" t="s">
        <v>86</v>
      </c>
      <c r="OFY45" t="s">
        <v>86</v>
      </c>
      <c r="OFZ45" t="s">
        <v>86</v>
      </c>
      <c r="OGA45" t="s">
        <v>86</v>
      </c>
      <c r="OGB45" t="s">
        <v>86</v>
      </c>
      <c r="OGC45" t="s">
        <v>86</v>
      </c>
      <c r="OGD45" t="s">
        <v>86</v>
      </c>
      <c r="OGE45" t="s">
        <v>86</v>
      </c>
      <c r="OGF45" t="s">
        <v>86</v>
      </c>
      <c r="OGG45" t="s">
        <v>86</v>
      </c>
      <c r="OGH45" t="s">
        <v>86</v>
      </c>
      <c r="OGI45" t="s">
        <v>86</v>
      </c>
      <c r="OGJ45" t="s">
        <v>86</v>
      </c>
      <c r="OGK45" t="s">
        <v>86</v>
      </c>
      <c r="OGL45" t="s">
        <v>86</v>
      </c>
      <c r="OGM45" t="s">
        <v>86</v>
      </c>
      <c r="OGN45" t="s">
        <v>86</v>
      </c>
      <c r="OGO45" t="s">
        <v>86</v>
      </c>
      <c r="OGP45" t="s">
        <v>86</v>
      </c>
      <c r="OGQ45" t="s">
        <v>86</v>
      </c>
      <c r="OGR45" t="s">
        <v>86</v>
      </c>
      <c r="OGS45" t="s">
        <v>86</v>
      </c>
      <c r="OGT45" t="s">
        <v>86</v>
      </c>
      <c r="OGU45" t="s">
        <v>86</v>
      </c>
      <c r="OGV45" t="s">
        <v>86</v>
      </c>
      <c r="OGW45" t="s">
        <v>86</v>
      </c>
      <c r="OGX45" t="s">
        <v>86</v>
      </c>
      <c r="OGY45" t="s">
        <v>86</v>
      </c>
      <c r="OGZ45" t="s">
        <v>86</v>
      </c>
      <c r="OHA45" t="s">
        <v>86</v>
      </c>
      <c r="OHB45" t="s">
        <v>86</v>
      </c>
      <c r="OHC45" t="s">
        <v>86</v>
      </c>
      <c r="OHD45" t="s">
        <v>86</v>
      </c>
      <c r="OHE45" t="s">
        <v>86</v>
      </c>
      <c r="OHF45" t="s">
        <v>86</v>
      </c>
      <c r="OHG45" t="s">
        <v>86</v>
      </c>
      <c r="OHH45" t="s">
        <v>86</v>
      </c>
      <c r="OHI45" t="s">
        <v>86</v>
      </c>
      <c r="OHJ45" t="s">
        <v>86</v>
      </c>
      <c r="OHK45" t="s">
        <v>86</v>
      </c>
      <c r="OHL45" t="s">
        <v>86</v>
      </c>
      <c r="OHM45" t="s">
        <v>86</v>
      </c>
      <c r="OHN45" t="s">
        <v>86</v>
      </c>
      <c r="OHO45" t="s">
        <v>86</v>
      </c>
      <c r="OHP45" t="s">
        <v>86</v>
      </c>
      <c r="OHQ45" t="s">
        <v>86</v>
      </c>
      <c r="OHR45" t="s">
        <v>86</v>
      </c>
      <c r="OHS45" t="s">
        <v>86</v>
      </c>
      <c r="OHT45" t="s">
        <v>86</v>
      </c>
      <c r="OHU45" t="s">
        <v>86</v>
      </c>
      <c r="OHV45" t="s">
        <v>86</v>
      </c>
      <c r="OHW45" t="s">
        <v>86</v>
      </c>
      <c r="OHX45" t="s">
        <v>86</v>
      </c>
      <c r="OHY45" t="s">
        <v>86</v>
      </c>
      <c r="OHZ45" t="s">
        <v>86</v>
      </c>
      <c r="OIA45" t="s">
        <v>86</v>
      </c>
      <c r="OIB45" t="s">
        <v>86</v>
      </c>
      <c r="OIC45" t="s">
        <v>86</v>
      </c>
      <c r="OID45" t="s">
        <v>86</v>
      </c>
      <c r="OIE45" t="s">
        <v>86</v>
      </c>
      <c r="OIF45" t="s">
        <v>86</v>
      </c>
      <c r="OIG45" t="s">
        <v>86</v>
      </c>
      <c r="OIH45" t="s">
        <v>86</v>
      </c>
      <c r="OII45" t="s">
        <v>86</v>
      </c>
      <c r="OIJ45" t="s">
        <v>86</v>
      </c>
      <c r="OIK45" t="s">
        <v>86</v>
      </c>
      <c r="OIL45" t="s">
        <v>86</v>
      </c>
      <c r="OIM45" t="s">
        <v>86</v>
      </c>
      <c r="OIN45" t="s">
        <v>86</v>
      </c>
      <c r="OIO45" t="s">
        <v>86</v>
      </c>
      <c r="OIP45" t="s">
        <v>86</v>
      </c>
      <c r="OIQ45" t="s">
        <v>86</v>
      </c>
      <c r="OIR45" t="s">
        <v>86</v>
      </c>
      <c r="OIS45" t="s">
        <v>86</v>
      </c>
      <c r="OIT45" t="s">
        <v>86</v>
      </c>
      <c r="OIU45" t="s">
        <v>86</v>
      </c>
      <c r="OIV45" t="s">
        <v>86</v>
      </c>
      <c r="OIW45" t="s">
        <v>86</v>
      </c>
      <c r="OIX45" t="s">
        <v>86</v>
      </c>
      <c r="OIY45" t="s">
        <v>86</v>
      </c>
      <c r="OIZ45" t="s">
        <v>86</v>
      </c>
      <c r="OJA45" t="s">
        <v>86</v>
      </c>
      <c r="OJB45" t="s">
        <v>86</v>
      </c>
      <c r="OJC45" t="s">
        <v>86</v>
      </c>
      <c r="OJD45" t="s">
        <v>86</v>
      </c>
      <c r="OJE45" t="s">
        <v>86</v>
      </c>
      <c r="OJF45" t="s">
        <v>86</v>
      </c>
      <c r="OJG45" t="s">
        <v>86</v>
      </c>
      <c r="OJH45" t="s">
        <v>86</v>
      </c>
      <c r="OJI45" t="s">
        <v>86</v>
      </c>
      <c r="OJJ45" t="s">
        <v>86</v>
      </c>
      <c r="OJK45" t="s">
        <v>86</v>
      </c>
      <c r="OJL45" t="s">
        <v>86</v>
      </c>
      <c r="OJM45" t="s">
        <v>86</v>
      </c>
      <c r="OJN45" t="s">
        <v>86</v>
      </c>
      <c r="OJO45" t="s">
        <v>86</v>
      </c>
      <c r="OJP45" t="s">
        <v>86</v>
      </c>
      <c r="OJQ45" t="s">
        <v>86</v>
      </c>
      <c r="OJR45" t="s">
        <v>86</v>
      </c>
      <c r="OJS45" t="s">
        <v>86</v>
      </c>
      <c r="OJT45" t="s">
        <v>86</v>
      </c>
      <c r="OJU45" t="s">
        <v>86</v>
      </c>
      <c r="OJV45" t="s">
        <v>86</v>
      </c>
      <c r="OJW45" t="s">
        <v>86</v>
      </c>
      <c r="OJX45" t="s">
        <v>86</v>
      </c>
      <c r="OJY45" t="s">
        <v>86</v>
      </c>
      <c r="OJZ45" t="s">
        <v>86</v>
      </c>
      <c r="OKA45" t="s">
        <v>86</v>
      </c>
      <c r="OKB45" t="s">
        <v>86</v>
      </c>
      <c r="OKC45" t="s">
        <v>86</v>
      </c>
      <c r="OKD45" t="s">
        <v>86</v>
      </c>
      <c r="OKE45" t="s">
        <v>86</v>
      </c>
      <c r="OKF45" t="s">
        <v>86</v>
      </c>
      <c r="OKG45" t="s">
        <v>86</v>
      </c>
      <c r="OKH45" t="s">
        <v>86</v>
      </c>
      <c r="OKI45" t="s">
        <v>86</v>
      </c>
      <c r="OKJ45" t="s">
        <v>86</v>
      </c>
      <c r="OKK45" t="s">
        <v>86</v>
      </c>
      <c r="OKL45" t="s">
        <v>86</v>
      </c>
      <c r="OKM45" t="s">
        <v>86</v>
      </c>
      <c r="OKN45" t="s">
        <v>86</v>
      </c>
      <c r="OKO45" t="s">
        <v>86</v>
      </c>
      <c r="OKP45" t="s">
        <v>86</v>
      </c>
      <c r="OKQ45" t="s">
        <v>86</v>
      </c>
      <c r="OKR45" t="s">
        <v>86</v>
      </c>
      <c r="OKS45" t="s">
        <v>86</v>
      </c>
      <c r="OKT45" t="s">
        <v>86</v>
      </c>
      <c r="OKU45" t="s">
        <v>86</v>
      </c>
      <c r="OKV45" t="s">
        <v>86</v>
      </c>
      <c r="OKW45" t="s">
        <v>86</v>
      </c>
      <c r="OKX45" t="s">
        <v>86</v>
      </c>
      <c r="OKY45" t="s">
        <v>86</v>
      </c>
      <c r="OKZ45" t="s">
        <v>86</v>
      </c>
      <c r="OLA45" t="s">
        <v>86</v>
      </c>
      <c r="OLB45" t="s">
        <v>86</v>
      </c>
      <c r="OLC45" t="s">
        <v>86</v>
      </c>
      <c r="OLD45" t="s">
        <v>86</v>
      </c>
      <c r="OLE45" t="s">
        <v>86</v>
      </c>
      <c r="OLF45" t="s">
        <v>86</v>
      </c>
      <c r="OLG45" t="s">
        <v>86</v>
      </c>
      <c r="OLH45" t="s">
        <v>86</v>
      </c>
      <c r="OLI45" t="s">
        <v>86</v>
      </c>
      <c r="OLJ45" t="s">
        <v>86</v>
      </c>
      <c r="OLK45" t="s">
        <v>86</v>
      </c>
      <c r="OLL45" t="s">
        <v>86</v>
      </c>
      <c r="OLM45" t="s">
        <v>86</v>
      </c>
      <c r="OLN45" t="s">
        <v>86</v>
      </c>
      <c r="OLO45" t="s">
        <v>86</v>
      </c>
      <c r="OLP45" t="s">
        <v>86</v>
      </c>
      <c r="OLQ45" t="s">
        <v>86</v>
      </c>
      <c r="OLR45" t="s">
        <v>86</v>
      </c>
      <c r="OLS45" t="s">
        <v>86</v>
      </c>
      <c r="OLT45" t="s">
        <v>86</v>
      </c>
      <c r="OLU45" t="s">
        <v>86</v>
      </c>
      <c r="OLV45" t="s">
        <v>86</v>
      </c>
      <c r="OLW45" t="s">
        <v>86</v>
      </c>
      <c r="OLX45" t="s">
        <v>86</v>
      </c>
      <c r="OLY45" t="s">
        <v>86</v>
      </c>
      <c r="OLZ45" t="s">
        <v>86</v>
      </c>
      <c r="OMA45" t="s">
        <v>86</v>
      </c>
      <c r="OMB45" t="s">
        <v>86</v>
      </c>
      <c r="OMC45" t="s">
        <v>86</v>
      </c>
      <c r="OMD45" t="s">
        <v>86</v>
      </c>
      <c r="OME45" t="s">
        <v>86</v>
      </c>
      <c r="OMF45" t="s">
        <v>86</v>
      </c>
      <c r="OMG45" t="s">
        <v>86</v>
      </c>
      <c r="OMH45" t="s">
        <v>86</v>
      </c>
      <c r="OMI45" t="s">
        <v>86</v>
      </c>
      <c r="OMJ45" t="s">
        <v>86</v>
      </c>
      <c r="OMK45" t="s">
        <v>86</v>
      </c>
      <c r="OML45" t="s">
        <v>86</v>
      </c>
      <c r="OMM45" t="s">
        <v>86</v>
      </c>
      <c r="OMN45" t="s">
        <v>86</v>
      </c>
      <c r="OMO45" t="s">
        <v>86</v>
      </c>
      <c r="OMP45" t="s">
        <v>86</v>
      </c>
      <c r="OMQ45" t="s">
        <v>86</v>
      </c>
      <c r="OMR45" t="s">
        <v>86</v>
      </c>
      <c r="OMS45" t="s">
        <v>86</v>
      </c>
      <c r="OMT45" t="s">
        <v>86</v>
      </c>
      <c r="OMU45" t="s">
        <v>86</v>
      </c>
      <c r="OMV45" t="s">
        <v>86</v>
      </c>
      <c r="OMW45" t="s">
        <v>86</v>
      </c>
      <c r="OMX45" t="s">
        <v>86</v>
      </c>
      <c r="OMY45" t="s">
        <v>86</v>
      </c>
      <c r="OMZ45" t="s">
        <v>86</v>
      </c>
      <c r="ONA45" t="s">
        <v>86</v>
      </c>
      <c r="ONB45" t="s">
        <v>86</v>
      </c>
      <c r="ONC45" t="s">
        <v>86</v>
      </c>
      <c r="OND45" t="s">
        <v>86</v>
      </c>
      <c r="ONE45" t="s">
        <v>86</v>
      </c>
      <c r="ONF45" t="s">
        <v>86</v>
      </c>
      <c r="ONG45" t="s">
        <v>86</v>
      </c>
      <c r="ONH45" t="s">
        <v>86</v>
      </c>
      <c r="ONI45" t="s">
        <v>86</v>
      </c>
      <c r="ONJ45" t="s">
        <v>86</v>
      </c>
      <c r="ONK45" t="s">
        <v>86</v>
      </c>
      <c r="ONL45" t="s">
        <v>86</v>
      </c>
      <c r="ONM45" t="s">
        <v>86</v>
      </c>
      <c r="ONN45" t="s">
        <v>86</v>
      </c>
      <c r="ONO45" t="s">
        <v>86</v>
      </c>
      <c r="ONP45" t="s">
        <v>86</v>
      </c>
      <c r="ONQ45" t="s">
        <v>86</v>
      </c>
      <c r="ONR45" t="s">
        <v>86</v>
      </c>
      <c r="ONS45" t="s">
        <v>86</v>
      </c>
      <c r="ONT45" t="s">
        <v>86</v>
      </c>
      <c r="ONU45" t="s">
        <v>86</v>
      </c>
      <c r="ONV45" t="s">
        <v>86</v>
      </c>
      <c r="ONW45" t="s">
        <v>86</v>
      </c>
      <c r="ONX45" t="s">
        <v>86</v>
      </c>
      <c r="ONY45" t="s">
        <v>86</v>
      </c>
      <c r="ONZ45" t="s">
        <v>86</v>
      </c>
      <c r="OOA45" t="s">
        <v>86</v>
      </c>
      <c r="OOB45" t="s">
        <v>86</v>
      </c>
      <c r="OOC45" t="s">
        <v>86</v>
      </c>
      <c r="OOD45" t="s">
        <v>86</v>
      </c>
      <c r="OOE45" t="s">
        <v>86</v>
      </c>
      <c r="OOF45" t="s">
        <v>86</v>
      </c>
      <c r="OOG45" t="s">
        <v>86</v>
      </c>
      <c r="OOH45" t="s">
        <v>86</v>
      </c>
      <c r="OOI45" t="s">
        <v>86</v>
      </c>
      <c r="OOJ45" t="s">
        <v>86</v>
      </c>
      <c r="OOK45" t="s">
        <v>86</v>
      </c>
      <c r="OOL45" t="s">
        <v>86</v>
      </c>
      <c r="OOM45" t="s">
        <v>86</v>
      </c>
      <c r="OON45" t="s">
        <v>86</v>
      </c>
      <c r="OOO45" t="s">
        <v>86</v>
      </c>
      <c r="OOP45" t="s">
        <v>86</v>
      </c>
      <c r="OOQ45" t="s">
        <v>86</v>
      </c>
      <c r="OOR45" t="s">
        <v>86</v>
      </c>
      <c r="OOS45" t="s">
        <v>86</v>
      </c>
      <c r="OOT45" t="s">
        <v>86</v>
      </c>
      <c r="OOU45" t="s">
        <v>86</v>
      </c>
      <c r="OOV45" t="s">
        <v>86</v>
      </c>
      <c r="OOW45" t="s">
        <v>86</v>
      </c>
      <c r="OOX45" t="s">
        <v>86</v>
      </c>
      <c r="OOY45" t="s">
        <v>86</v>
      </c>
      <c r="OOZ45" t="s">
        <v>86</v>
      </c>
      <c r="OPA45" t="s">
        <v>86</v>
      </c>
      <c r="OPB45" t="s">
        <v>86</v>
      </c>
      <c r="OPC45" t="s">
        <v>86</v>
      </c>
      <c r="OPD45" t="s">
        <v>86</v>
      </c>
      <c r="OPE45" t="s">
        <v>86</v>
      </c>
      <c r="OPF45" t="s">
        <v>86</v>
      </c>
      <c r="OPG45" t="s">
        <v>86</v>
      </c>
      <c r="OPH45" t="s">
        <v>86</v>
      </c>
      <c r="OPI45" t="s">
        <v>86</v>
      </c>
      <c r="OPJ45" t="s">
        <v>86</v>
      </c>
      <c r="OPK45" t="s">
        <v>86</v>
      </c>
      <c r="OPL45" t="s">
        <v>86</v>
      </c>
      <c r="OPM45" t="s">
        <v>86</v>
      </c>
      <c r="OPN45" t="s">
        <v>86</v>
      </c>
      <c r="OPO45" t="s">
        <v>86</v>
      </c>
      <c r="OPP45" t="s">
        <v>86</v>
      </c>
      <c r="OPQ45" t="s">
        <v>86</v>
      </c>
      <c r="OPR45" t="s">
        <v>86</v>
      </c>
      <c r="OPS45" t="s">
        <v>86</v>
      </c>
      <c r="OPT45" t="s">
        <v>86</v>
      </c>
      <c r="OPU45" t="s">
        <v>86</v>
      </c>
      <c r="OPV45" t="s">
        <v>86</v>
      </c>
      <c r="OPW45" t="s">
        <v>86</v>
      </c>
      <c r="OPX45" t="s">
        <v>86</v>
      </c>
      <c r="OPY45" t="s">
        <v>86</v>
      </c>
      <c r="OPZ45" t="s">
        <v>86</v>
      </c>
      <c r="OQA45" t="s">
        <v>86</v>
      </c>
      <c r="OQB45" t="s">
        <v>86</v>
      </c>
      <c r="OQC45" t="s">
        <v>86</v>
      </c>
      <c r="OQD45" t="s">
        <v>86</v>
      </c>
      <c r="OQE45" t="s">
        <v>86</v>
      </c>
      <c r="OQF45" t="s">
        <v>86</v>
      </c>
      <c r="OQG45" t="s">
        <v>86</v>
      </c>
      <c r="OQH45" t="s">
        <v>86</v>
      </c>
      <c r="OQI45" t="s">
        <v>86</v>
      </c>
      <c r="OQJ45" t="s">
        <v>86</v>
      </c>
      <c r="OQK45" t="s">
        <v>86</v>
      </c>
      <c r="OQL45" t="s">
        <v>86</v>
      </c>
      <c r="OQM45" t="s">
        <v>86</v>
      </c>
      <c r="OQN45" t="s">
        <v>86</v>
      </c>
      <c r="OQO45" t="s">
        <v>86</v>
      </c>
      <c r="OQP45" t="s">
        <v>86</v>
      </c>
      <c r="OQQ45" t="s">
        <v>86</v>
      </c>
      <c r="OQR45" t="s">
        <v>86</v>
      </c>
      <c r="OQS45" t="s">
        <v>86</v>
      </c>
      <c r="OQT45" t="s">
        <v>86</v>
      </c>
      <c r="OQU45" t="s">
        <v>86</v>
      </c>
      <c r="OQV45" t="s">
        <v>86</v>
      </c>
      <c r="OQW45" t="s">
        <v>86</v>
      </c>
      <c r="OQX45" t="s">
        <v>86</v>
      </c>
      <c r="OQY45" t="s">
        <v>86</v>
      </c>
      <c r="OQZ45" t="s">
        <v>86</v>
      </c>
      <c r="ORA45" t="s">
        <v>86</v>
      </c>
      <c r="ORB45" t="s">
        <v>86</v>
      </c>
      <c r="ORC45" t="s">
        <v>86</v>
      </c>
      <c r="ORD45" t="s">
        <v>86</v>
      </c>
      <c r="ORE45" t="s">
        <v>86</v>
      </c>
      <c r="ORF45" t="s">
        <v>86</v>
      </c>
      <c r="ORG45" t="s">
        <v>86</v>
      </c>
      <c r="ORH45" t="s">
        <v>86</v>
      </c>
      <c r="ORI45" t="s">
        <v>86</v>
      </c>
      <c r="ORJ45" t="s">
        <v>86</v>
      </c>
      <c r="ORK45" t="s">
        <v>86</v>
      </c>
      <c r="ORL45" t="s">
        <v>86</v>
      </c>
      <c r="ORM45" t="s">
        <v>86</v>
      </c>
      <c r="ORN45" t="s">
        <v>86</v>
      </c>
      <c r="ORO45" t="s">
        <v>86</v>
      </c>
      <c r="ORP45" t="s">
        <v>86</v>
      </c>
      <c r="ORQ45" t="s">
        <v>86</v>
      </c>
      <c r="ORR45" t="s">
        <v>86</v>
      </c>
      <c r="ORS45" t="s">
        <v>86</v>
      </c>
      <c r="ORT45" t="s">
        <v>86</v>
      </c>
      <c r="ORU45" t="s">
        <v>86</v>
      </c>
      <c r="ORV45" t="s">
        <v>86</v>
      </c>
      <c r="ORW45" t="s">
        <v>86</v>
      </c>
      <c r="ORX45" t="s">
        <v>86</v>
      </c>
      <c r="ORY45" t="s">
        <v>86</v>
      </c>
      <c r="ORZ45" t="s">
        <v>86</v>
      </c>
      <c r="OSA45" t="s">
        <v>86</v>
      </c>
      <c r="OSB45" t="s">
        <v>86</v>
      </c>
      <c r="OSC45" t="s">
        <v>86</v>
      </c>
      <c r="OSD45" t="s">
        <v>86</v>
      </c>
      <c r="OSE45" t="s">
        <v>86</v>
      </c>
      <c r="OSF45" t="s">
        <v>86</v>
      </c>
      <c r="OSG45" t="s">
        <v>86</v>
      </c>
      <c r="OSH45" t="s">
        <v>86</v>
      </c>
      <c r="OSI45" t="s">
        <v>86</v>
      </c>
      <c r="OSJ45" t="s">
        <v>86</v>
      </c>
      <c r="OSK45" t="s">
        <v>86</v>
      </c>
      <c r="OSL45" t="s">
        <v>86</v>
      </c>
      <c r="OSM45" t="s">
        <v>86</v>
      </c>
      <c r="OSN45" t="s">
        <v>86</v>
      </c>
      <c r="OSO45" t="s">
        <v>86</v>
      </c>
      <c r="OSP45" t="s">
        <v>86</v>
      </c>
      <c r="OSQ45" t="s">
        <v>86</v>
      </c>
      <c r="OSR45" t="s">
        <v>86</v>
      </c>
      <c r="OSS45" t="s">
        <v>86</v>
      </c>
      <c r="OST45" t="s">
        <v>86</v>
      </c>
      <c r="OSU45" t="s">
        <v>86</v>
      </c>
      <c r="OSV45" t="s">
        <v>86</v>
      </c>
      <c r="OSW45" t="s">
        <v>86</v>
      </c>
      <c r="OSX45" t="s">
        <v>86</v>
      </c>
      <c r="OSY45" t="s">
        <v>86</v>
      </c>
      <c r="OSZ45" t="s">
        <v>86</v>
      </c>
      <c r="OTA45" t="s">
        <v>86</v>
      </c>
      <c r="OTB45" t="s">
        <v>86</v>
      </c>
      <c r="OTC45" t="s">
        <v>86</v>
      </c>
      <c r="OTD45" t="s">
        <v>86</v>
      </c>
      <c r="OTE45" t="s">
        <v>86</v>
      </c>
      <c r="OTF45" t="s">
        <v>86</v>
      </c>
      <c r="OTG45" t="s">
        <v>86</v>
      </c>
      <c r="OTH45" t="s">
        <v>86</v>
      </c>
      <c r="OTI45" t="s">
        <v>86</v>
      </c>
      <c r="OTJ45" t="s">
        <v>86</v>
      </c>
      <c r="OTK45" t="s">
        <v>86</v>
      </c>
      <c r="OTL45" t="s">
        <v>86</v>
      </c>
      <c r="OTM45" t="s">
        <v>86</v>
      </c>
      <c r="OTN45" t="s">
        <v>86</v>
      </c>
      <c r="OTO45" t="s">
        <v>86</v>
      </c>
      <c r="OTP45" t="s">
        <v>86</v>
      </c>
      <c r="OTQ45" t="s">
        <v>86</v>
      </c>
      <c r="OTR45" t="s">
        <v>86</v>
      </c>
      <c r="OTS45" t="s">
        <v>86</v>
      </c>
      <c r="OTT45" t="s">
        <v>86</v>
      </c>
      <c r="OTU45" t="s">
        <v>86</v>
      </c>
      <c r="OTV45" t="s">
        <v>86</v>
      </c>
      <c r="OTW45" t="s">
        <v>86</v>
      </c>
      <c r="OTX45" t="s">
        <v>86</v>
      </c>
      <c r="OTY45" t="s">
        <v>86</v>
      </c>
      <c r="OTZ45" t="s">
        <v>86</v>
      </c>
      <c r="OUA45" t="s">
        <v>86</v>
      </c>
      <c r="OUB45" t="s">
        <v>86</v>
      </c>
      <c r="OUC45" t="s">
        <v>86</v>
      </c>
      <c r="OUD45" t="s">
        <v>86</v>
      </c>
      <c r="OUE45" t="s">
        <v>86</v>
      </c>
      <c r="OUF45" t="s">
        <v>86</v>
      </c>
      <c r="OUG45" t="s">
        <v>86</v>
      </c>
      <c r="OUH45" t="s">
        <v>86</v>
      </c>
      <c r="OUI45" t="s">
        <v>86</v>
      </c>
      <c r="OUJ45" t="s">
        <v>86</v>
      </c>
      <c r="OUK45" t="s">
        <v>86</v>
      </c>
      <c r="OUL45" t="s">
        <v>86</v>
      </c>
      <c r="OUM45" t="s">
        <v>86</v>
      </c>
      <c r="OUN45" t="s">
        <v>86</v>
      </c>
      <c r="OUO45" t="s">
        <v>86</v>
      </c>
      <c r="OUP45" t="s">
        <v>86</v>
      </c>
      <c r="OUQ45" t="s">
        <v>86</v>
      </c>
      <c r="OUR45" t="s">
        <v>86</v>
      </c>
      <c r="OUS45" t="s">
        <v>86</v>
      </c>
      <c r="OUT45" t="s">
        <v>86</v>
      </c>
      <c r="OUU45" t="s">
        <v>86</v>
      </c>
      <c r="OUV45" t="s">
        <v>86</v>
      </c>
      <c r="OUW45" t="s">
        <v>86</v>
      </c>
      <c r="OUX45" t="s">
        <v>86</v>
      </c>
      <c r="OUY45" t="s">
        <v>86</v>
      </c>
      <c r="OUZ45" t="s">
        <v>86</v>
      </c>
      <c r="OVA45" t="s">
        <v>86</v>
      </c>
      <c r="OVB45" t="s">
        <v>86</v>
      </c>
      <c r="OVC45" t="s">
        <v>86</v>
      </c>
      <c r="OVD45" t="s">
        <v>86</v>
      </c>
      <c r="OVE45" t="s">
        <v>86</v>
      </c>
      <c r="OVF45" t="s">
        <v>86</v>
      </c>
      <c r="OVG45" t="s">
        <v>86</v>
      </c>
      <c r="OVH45" t="s">
        <v>86</v>
      </c>
      <c r="OVI45" t="s">
        <v>86</v>
      </c>
      <c r="OVJ45" t="s">
        <v>86</v>
      </c>
      <c r="OVK45" t="s">
        <v>86</v>
      </c>
      <c r="OVL45" t="s">
        <v>86</v>
      </c>
      <c r="OVM45" t="s">
        <v>86</v>
      </c>
      <c r="OVN45" t="s">
        <v>86</v>
      </c>
      <c r="OVO45" t="s">
        <v>86</v>
      </c>
      <c r="OVP45" t="s">
        <v>86</v>
      </c>
      <c r="OVQ45" t="s">
        <v>86</v>
      </c>
      <c r="OVR45" t="s">
        <v>86</v>
      </c>
      <c r="OVS45" t="s">
        <v>86</v>
      </c>
      <c r="OVT45" t="s">
        <v>86</v>
      </c>
      <c r="OVU45" t="s">
        <v>86</v>
      </c>
      <c r="OVV45" t="s">
        <v>86</v>
      </c>
      <c r="OVW45" t="s">
        <v>86</v>
      </c>
      <c r="OVX45" t="s">
        <v>86</v>
      </c>
      <c r="OVY45" t="s">
        <v>86</v>
      </c>
      <c r="OVZ45" t="s">
        <v>86</v>
      </c>
      <c r="OWA45" t="s">
        <v>86</v>
      </c>
      <c r="OWB45" t="s">
        <v>86</v>
      </c>
      <c r="OWC45" t="s">
        <v>86</v>
      </c>
      <c r="OWD45" t="s">
        <v>86</v>
      </c>
      <c r="OWE45" t="s">
        <v>86</v>
      </c>
      <c r="OWF45" t="s">
        <v>86</v>
      </c>
      <c r="OWG45" t="s">
        <v>86</v>
      </c>
      <c r="OWH45" t="s">
        <v>86</v>
      </c>
      <c r="OWI45" t="s">
        <v>86</v>
      </c>
      <c r="OWJ45" t="s">
        <v>86</v>
      </c>
      <c r="OWK45" t="s">
        <v>86</v>
      </c>
      <c r="OWL45" t="s">
        <v>86</v>
      </c>
      <c r="OWM45" t="s">
        <v>86</v>
      </c>
      <c r="OWN45" t="s">
        <v>86</v>
      </c>
      <c r="OWO45" t="s">
        <v>86</v>
      </c>
      <c r="OWP45" t="s">
        <v>86</v>
      </c>
      <c r="OWQ45" t="s">
        <v>86</v>
      </c>
      <c r="OWR45" t="s">
        <v>86</v>
      </c>
      <c r="OWS45" t="s">
        <v>86</v>
      </c>
      <c r="OWT45" t="s">
        <v>86</v>
      </c>
      <c r="OWU45" t="s">
        <v>86</v>
      </c>
      <c r="OWV45" t="s">
        <v>86</v>
      </c>
      <c r="OWW45" t="s">
        <v>86</v>
      </c>
      <c r="OWX45" t="s">
        <v>86</v>
      </c>
      <c r="OWY45" t="s">
        <v>86</v>
      </c>
      <c r="OWZ45" t="s">
        <v>86</v>
      </c>
      <c r="OXA45" t="s">
        <v>86</v>
      </c>
      <c r="OXB45" t="s">
        <v>86</v>
      </c>
      <c r="OXC45" t="s">
        <v>86</v>
      </c>
      <c r="OXD45" t="s">
        <v>86</v>
      </c>
      <c r="OXE45" t="s">
        <v>86</v>
      </c>
      <c r="OXF45" t="s">
        <v>86</v>
      </c>
      <c r="OXG45" t="s">
        <v>86</v>
      </c>
      <c r="OXH45" t="s">
        <v>86</v>
      </c>
      <c r="OXI45" t="s">
        <v>86</v>
      </c>
      <c r="OXJ45" t="s">
        <v>86</v>
      </c>
      <c r="OXK45" t="s">
        <v>86</v>
      </c>
      <c r="OXL45" t="s">
        <v>86</v>
      </c>
      <c r="OXM45" t="s">
        <v>86</v>
      </c>
      <c r="OXN45" t="s">
        <v>86</v>
      </c>
      <c r="OXO45" t="s">
        <v>86</v>
      </c>
      <c r="OXP45" t="s">
        <v>86</v>
      </c>
      <c r="OXQ45" t="s">
        <v>86</v>
      </c>
      <c r="OXR45" t="s">
        <v>86</v>
      </c>
      <c r="OXS45" t="s">
        <v>86</v>
      </c>
      <c r="OXT45" t="s">
        <v>86</v>
      </c>
      <c r="OXU45" t="s">
        <v>86</v>
      </c>
      <c r="OXV45" t="s">
        <v>86</v>
      </c>
      <c r="OXW45" t="s">
        <v>86</v>
      </c>
      <c r="OXX45" t="s">
        <v>86</v>
      </c>
      <c r="OXY45" t="s">
        <v>86</v>
      </c>
      <c r="OXZ45" t="s">
        <v>86</v>
      </c>
      <c r="OYA45" t="s">
        <v>86</v>
      </c>
      <c r="OYB45" t="s">
        <v>86</v>
      </c>
      <c r="OYC45" t="s">
        <v>86</v>
      </c>
      <c r="OYD45" t="s">
        <v>86</v>
      </c>
      <c r="OYE45" t="s">
        <v>86</v>
      </c>
      <c r="OYF45" t="s">
        <v>86</v>
      </c>
      <c r="OYG45" t="s">
        <v>86</v>
      </c>
      <c r="OYH45" t="s">
        <v>86</v>
      </c>
      <c r="OYI45" t="s">
        <v>86</v>
      </c>
      <c r="OYJ45" t="s">
        <v>86</v>
      </c>
      <c r="OYK45" t="s">
        <v>86</v>
      </c>
      <c r="OYL45" t="s">
        <v>86</v>
      </c>
      <c r="OYM45" t="s">
        <v>86</v>
      </c>
      <c r="OYN45" t="s">
        <v>86</v>
      </c>
      <c r="OYO45" t="s">
        <v>86</v>
      </c>
      <c r="OYP45" t="s">
        <v>86</v>
      </c>
      <c r="OYQ45" t="s">
        <v>86</v>
      </c>
      <c r="OYR45" t="s">
        <v>86</v>
      </c>
      <c r="OYS45" t="s">
        <v>86</v>
      </c>
      <c r="OYT45" t="s">
        <v>86</v>
      </c>
      <c r="OYU45" t="s">
        <v>86</v>
      </c>
      <c r="OYV45" t="s">
        <v>86</v>
      </c>
      <c r="OYW45" t="s">
        <v>86</v>
      </c>
      <c r="OYX45" t="s">
        <v>86</v>
      </c>
      <c r="OYY45" t="s">
        <v>86</v>
      </c>
      <c r="OYZ45" t="s">
        <v>86</v>
      </c>
      <c r="OZA45" t="s">
        <v>86</v>
      </c>
      <c r="OZB45" t="s">
        <v>86</v>
      </c>
      <c r="OZC45" t="s">
        <v>86</v>
      </c>
      <c r="OZD45" t="s">
        <v>86</v>
      </c>
      <c r="OZE45" t="s">
        <v>86</v>
      </c>
      <c r="OZF45" t="s">
        <v>86</v>
      </c>
      <c r="OZG45" t="s">
        <v>86</v>
      </c>
      <c r="OZH45" t="s">
        <v>86</v>
      </c>
      <c r="OZI45" t="s">
        <v>86</v>
      </c>
      <c r="OZJ45" t="s">
        <v>86</v>
      </c>
      <c r="OZK45" t="s">
        <v>86</v>
      </c>
      <c r="OZL45" t="s">
        <v>86</v>
      </c>
      <c r="OZM45" t="s">
        <v>86</v>
      </c>
      <c r="OZN45" t="s">
        <v>86</v>
      </c>
      <c r="OZO45" t="s">
        <v>86</v>
      </c>
      <c r="OZP45" t="s">
        <v>86</v>
      </c>
      <c r="OZQ45" t="s">
        <v>86</v>
      </c>
      <c r="OZR45" t="s">
        <v>86</v>
      </c>
      <c r="OZS45" t="s">
        <v>86</v>
      </c>
      <c r="OZT45" t="s">
        <v>86</v>
      </c>
      <c r="OZU45" t="s">
        <v>86</v>
      </c>
      <c r="OZV45" t="s">
        <v>86</v>
      </c>
      <c r="OZW45" t="s">
        <v>86</v>
      </c>
      <c r="OZX45" t="s">
        <v>86</v>
      </c>
      <c r="OZY45" t="s">
        <v>86</v>
      </c>
      <c r="OZZ45" t="s">
        <v>86</v>
      </c>
      <c r="PAA45" t="s">
        <v>86</v>
      </c>
      <c r="PAB45" t="s">
        <v>86</v>
      </c>
      <c r="PAC45" t="s">
        <v>86</v>
      </c>
      <c r="PAD45" t="s">
        <v>86</v>
      </c>
      <c r="PAE45" t="s">
        <v>86</v>
      </c>
      <c r="PAF45" t="s">
        <v>86</v>
      </c>
      <c r="PAG45" t="s">
        <v>86</v>
      </c>
      <c r="PAH45" t="s">
        <v>86</v>
      </c>
      <c r="PAI45" t="s">
        <v>86</v>
      </c>
      <c r="PAJ45" t="s">
        <v>86</v>
      </c>
      <c r="PAK45" t="s">
        <v>86</v>
      </c>
      <c r="PAL45" t="s">
        <v>86</v>
      </c>
      <c r="PAM45" t="s">
        <v>86</v>
      </c>
      <c r="PAN45" t="s">
        <v>86</v>
      </c>
      <c r="PAO45" t="s">
        <v>86</v>
      </c>
      <c r="PAP45" t="s">
        <v>86</v>
      </c>
      <c r="PAQ45" t="s">
        <v>86</v>
      </c>
      <c r="PAR45" t="s">
        <v>86</v>
      </c>
      <c r="PAS45" t="s">
        <v>86</v>
      </c>
      <c r="PAT45" t="s">
        <v>86</v>
      </c>
      <c r="PAU45" t="s">
        <v>86</v>
      </c>
      <c r="PAV45" t="s">
        <v>86</v>
      </c>
      <c r="PAW45" t="s">
        <v>86</v>
      </c>
      <c r="PAX45" t="s">
        <v>86</v>
      </c>
      <c r="PAY45" t="s">
        <v>86</v>
      </c>
      <c r="PAZ45" t="s">
        <v>86</v>
      </c>
      <c r="PBA45" t="s">
        <v>86</v>
      </c>
      <c r="PBB45" t="s">
        <v>86</v>
      </c>
      <c r="PBC45" t="s">
        <v>86</v>
      </c>
      <c r="PBD45" t="s">
        <v>86</v>
      </c>
      <c r="PBE45" t="s">
        <v>86</v>
      </c>
      <c r="PBF45" t="s">
        <v>86</v>
      </c>
      <c r="PBG45" t="s">
        <v>86</v>
      </c>
      <c r="PBH45" t="s">
        <v>86</v>
      </c>
      <c r="PBI45" t="s">
        <v>86</v>
      </c>
      <c r="PBJ45" t="s">
        <v>86</v>
      </c>
      <c r="PBK45" t="s">
        <v>86</v>
      </c>
      <c r="PBL45" t="s">
        <v>86</v>
      </c>
      <c r="PBM45" t="s">
        <v>86</v>
      </c>
      <c r="PBN45" t="s">
        <v>86</v>
      </c>
      <c r="PBO45" t="s">
        <v>86</v>
      </c>
      <c r="PBP45" t="s">
        <v>86</v>
      </c>
      <c r="PBQ45" t="s">
        <v>86</v>
      </c>
      <c r="PBR45" t="s">
        <v>86</v>
      </c>
      <c r="PBS45" t="s">
        <v>86</v>
      </c>
      <c r="PBT45" t="s">
        <v>86</v>
      </c>
      <c r="PBU45" t="s">
        <v>86</v>
      </c>
      <c r="PBV45" t="s">
        <v>86</v>
      </c>
      <c r="PBW45" t="s">
        <v>86</v>
      </c>
      <c r="PBX45" t="s">
        <v>86</v>
      </c>
      <c r="PBY45" t="s">
        <v>86</v>
      </c>
      <c r="PBZ45" t="s">
        <v>86</v>
      </c>
      <c r="PCA45" t="s">
        <v>86</v>
      </c>
      <c r="PCB45" t="s">
        <v>86</v>
      </c>
      <c r="PCC45" t="s">
        <v>86</v>
      </c>
      <c r="PCD45" t="s">
        <v>86</v>
      </c>
      <c r="PCE45" t="s">
        <v>86</v>
      </c>
      <c r="PCF45" t="s">
        <v>86</v>
      </c>
      <c r="PCG45" t="s">
        <v>86</v>
      </c>
      <c r="PCH45" t="s">
        <v>86</v>
      </c>
      <c r="PCI45" t="s">
        <v>86</v>
      </c>
      <c r="PCJ45" t="s">
        <v>86</v>
      </c>
      <c r="PCK45" t="s">
        <v>86</v>
      </c>
      <c r="PCL45" t="s">
        <v>86</v>
      </c>
      <c r="PCM45" t="s">
        <v>86</v>
      </c>
      <c r="PCN45" t="s">
        <v>86</v>
      </c>
      <c r="PCO45" t="s">
        <v>86</v>
      </c>
      <c r="PCP45" t="s">
        <v>86</v>
      </c>
      <c r="PCQ45" t="s">
        <v>86</v>
      </c>
      <c r="PCR45" t="s">
        <v>86</v>
      </c>
      <c r="PCS45" t="s">
        <v>86</v>
      </c>
      <c r="PCT45" t="s">
        <v>86</v>
      </c>
      <c r="PCU45" t="s">
        <v>86</v>
      </c>
      <c r="PCV45" t="s">
        <v>86</v>
      </c>
      <c r="PCW45" t="s">
        <v>86</v>
      </c>
      <c r="PCX45" t="s">
        <v>86</v>
      </c>
      <c r="PCY45" t="s">
        <v>86</v>
      </c>
      <c r="PCZ45" t="s">
        <v>86</v>
      </c>
      <c r="PDA45" t="s">
        <v>86</v>
      </c>
      <c r="PDB45" t="s">
        <v>86</v>
      </c>
      <c r="PDC45" t="s">
        <v>86</v>
      </c>
      <c r="PDD45" t="s">
        <v>86</v>
      </c>
      <c r="PDE45" t="s">
        <v>86</v>
      </c>
      <c r="PDF45" t="s">
        <v>86</v>
      </c>
      <c r="PDG45" t="s">
        <v>86</v>
      </c>
      <c r="PDH45" t="s">
        <v>86</v>
      </c>
      <c r="PDI45" t="s">
        <v>86</v>
      </c>
      <c r="PDJ45" t="s">
        <v>86</v>
      </c>
      <c r="PDK45" t="s">
        <v>86</v>
      </c>
      <c r="PDL45" t="s">
        <v>86</v>
      </c>
      <c r="PDM45" t="s">
        <v>86</v>
      </c>
      <c r="PDN45" t="s">
        <v>86</v>
      </c>
      <c r="PDO45" t="s">
        <v>86</v>
      </c>
      <c r="PDP45" t="s">
        <v>86</v>
      </c>
      <c r="PDQ45" t="s">
        <v>86</v>
      </c>
      <c r="PDR45" t="s">
        <v>86</v>
      </c>
      <c r="PDS45" t="s">
        <v>86</v>
      </c>
      <c r="PDT45" t="s">
        <v>86</v>
      </c>
      <c r="PDU45" t="s">
        <v>86</v>
      </c>
      <c r="PDV45" t="s">
        <v>86</v>
      </c>
      <c r="PDW45" t="s">
        <v>86</v>
      </c>
      <c r="PDX45" t="s">
        <v>86</v>
      </c>
      <c r="PDY45" t="s">
        <v>86</v>
      </c>
      <c r="PDZ45" t="s">
        <v>86</v>
      </c>
      <c r="PEA45" t="s">
        <v>86</v>
      </c>
      <c r="PEB45" t="s">
        <v>86</v>
      </c>
      <c r="PEC45" t="s">
        <v>86</v>
      </c>
      <c r="PED45" t="s">
        <v>86</v>
      </c>
      <c r="PEE45" t="s">
        <v>86</v>
      </c>
      <c r="PEF45" t="s">
        <v>86</v>
      </c>
      <c r="PEG45" t="s">
        <v>86</v>
      </c>
      <c r="PEH45" t="s">
        <v>86</v>
      </c>
      <c r="PEI45" t="s">
        <v>86</v>
      </c>
      <c r="PEJ45" t="s">
        <v>86</v>
      </c>
      <c r="PEK45" t="s">
        <v>86</v>
      </c>
      <c r="PEL45" t="s">
        <v>86</v>
      </c>
      <c r="PEM45" t="s">
        <v>86</v>
      </c>
      <c r="PEN45" t="s">
        <v>86</v>
      </c>
      <c r="PEO45" t="s">
        <v>86</v>
      </c>
      <c r="PEP45" t="s">
        <v>86</v>
      </c>
      <c r="PEQ45" t="s">
        <v>86</v>
      </c>
      <c r="PER45" t="s">
        <v>86</v>
      </c>
      <c r="PES45" t="s">
        <v>86</v>
      </c>
      <c r="PET45" t="s">
        <v>86</v>
      </c>
      <c r="PEU45" t="s">
        <v>86</v>
      </c>
      <c r="PEV45" t="s">
        <v>86</v>
      </c>
      <c r="PEW45" t="s">
        <v>86</v>
      </c>
      <c r="PEX45" t="s">
        <v>86</v>
      </c>
      <c r="PEY45" t="s">
        <v>86</v>
      </c>
      <c r="PEZ45" t="s">
        <v>86</v>
      </c>
      <c r="PFA45" t="s">
        <v>86</v>
      </c>
      <c r="PFB45" t="s">
        <v>86</v>
      </c>
      <c r="PFC45" t="s">
        <v>86</v>
      </c>
      <c r="PFD45" t="s">
        <v>86</v>
      </c>
      <c r="PFE45" t="s">
        <v>86</v>
      </c>
      <c r="PFF45" t="s">
        <v>86</v>
      </c>
      <c r="PFG45" t="s">
        <v>86</v>
      </c>
      <c r="PFH45" t="s">
        <v>86</v>
      </c>
      <c r="PFI45" t="s">
        <v>86</v>
      </c>
      <c r="PFJ45" t="s">
        <v>86</v>
      </c>
      <c r="PFK45" t="s">
        <v>86</v>
      </c>
      <c r="PFL45" t="s">
        <v>86</v>
      </c>
      <c r="PFM45" t="s">
        <v>86</v>
      </c>
      <c r="PFN45" t="s">
        <v>86</v>
      </c>
      <c r="PFO45" t="s">
        <v>86</v>
      </c>
      <c r="PFP45" t="s">
        <v>86</v>
      </c>
      <c r="PFQ45" t="s">
        <v>86</v>
      </c>
      <c r="PFR45" t="s">
        <v>86</v>
      </c>
      <c r="PFS45" t="s">
        <v>86</v>
      </c>
      <c r="PFT45" t="s">
        <v>86</v>
      </c>
      <c r="PFU45" t="s">
        <v>86</v>
      </c>
      <c r="PFV45" t="s">
        <v>86</v>
      </c>
      <c r="PFW45" t="s">
        <v>86</v>
      </c>
      <c r="PFX45" t="s">
        <v>86</v>
      </c>
      <c r="PFY45" t="s">
        <v>86</v>
      </c>
      <c r="PFZ45" t="s">
        <v>86</v>
      </c>
      <c r="PGA45" t="s">
        <v>86</v>
      </c>
      <c r="PGB45" t="s">
        <v>86</v>
      </c>
      <c r="PGC45" t="s">
        <v>86</v>
      </c>
      <c r="PGD45" t="s">
        <v>86</v>
      </c>
      <c r="PGE45" t="s">
        <v>86</v>
      </c>
      <c r="PGF45" t="s">
        <v>86</v>
      </c>
      <c r="PGG45" t="s">
        <v>86</v>
      </c>
      <c r="PGH45" t="s">
        <v>86</v>
      </c>
      <c r="PGI45" t="s">
        <v>86</v>
      </c>
      <c r="PGJ45" t="s">
        <v>86</v>
      </c>
      <c r="PGK45" t="s">
        <v>86</v>
      </c>
      <c r="PGL45" t="s">
        <v>86</v>
      </c>
      <c r="PGM45" t="s">
        <v>86</v>
      </c>
      <c r="PGN45" t="s">
        <v>86</v>
      </c>
      <c r="PGO45" t="s">
        <v>86</v>
      </c>
      <c r="PGP45" t="s">
        <v>86</v>
      </c>
      <c r="PGQ45" t="s">
        <v>86</v>
      </c>
      <c r="PGR45" t="s">
        <v>86</v>
      </c>
      <c r="PGS45" t="s">
        <v>86</v>
      </c>
      <c r="PGT45" t="s">
        <v>86</v>
      </c>
      <c r="PGU45" t="s">
        <v>86</v>
      </c>
      <c r="PGV45" t="s">
        <v>86</v>
      </c>
      <c r="PGW45" t="s">
        <v>86</v>
      </c>
      <c r="PGX45" t="s">
        <v>86</v>
      </c>
      <c r="PGY45" t="s">
        <v>86</v>
      </c>
      <c r="PGZ45" t="s">
        <v>86</v>
      </c>
      <c r="PHA45" t="s">
        <v>86</v>
      </c>
      <c r="PHB45" t="s">
        <v>86</v>
      </c>
      <c r="PHC45" t="s">
        <v>86</v>
      </c>
      <c r="PHD45" t="s">
        <v>86</v>
      </c>
      <c r="PHE45" t="s">
        <v>86</v>
      </c>
      <c r="PHF45" t="s">
        <v>86</v>
      </c>
      <c r="PHG45" t="s">
        <v>86</v>
      </c>
      <c r="PHH45" t="s">
        <v>86</v>
      </c>
      <c r="PHI45" t="s">
        <v>86</v>
      </c>
      <c r="PHJ45" t="s">
        <v>86</v>
      </c>
      <c r="PHK45" t="s">
        <v>86</v>
      </c>
      <c r="PHL45" t="s">
        <v>86</v>
      </c>
      <c r="PHM45" t="s">
        <v>86</v>
      </c>
      <c r="PHN45" t="s">
        <v>86</v>
      </c>
      <c r="PHO45" t="s">
        <v>86</v>
      </c>
      <c r="PHP45" t="s">
        <v>86</v>
      </c>
      <c r="PHQ45" t="s">
        <v>86</v>
      </c>
      <c r="PHR45" t="s">
        <v>86</v>
      </c>
      <c r="PHS45" t="s">
        <v>86</v>
      </c>
      <c r="PHT45" t="s">
        <v>86</v>
      </c>
      <c r="PHU45" t="s">
        <v>86</v>
      </c>
      <c r="PHV45" t="s">
        <v>86</v>
      </c>
      <c r="PHW45" t="s">
        <v>86</v>
      </c>
      <c r="PHX45" t="s">
        <v>86</v>
      </c>
      <c r="PHY45" t="s">
        <v>86</v>
      </c>
      <c r="PHZ45" t="s">
        <v>86</v>
      </c>
      <c r="PIA45" t="s">
        <v>86</v>
      </c>
      <c r="PIB45" t="s">
        <v>86</v>
      </c>
      <c r="PIC45" t="s">
        <v>86</v>
      </c>
      <c r="PID45" t="s">
        <v>86</v>
      </c>
      <c r="PIE45" t="s">
        <v>86</v>
      </c>
      <c r="PIF45" t="s">
        <v>86</v>
      </c>
      <c r="PIG45" t="s">
        <v>86</v>
      </c>
      <c r="PIH45" t="s">
        <v>86</v>
      </c>
      <c r="PII45" t="s">
        <v>86</v>
      </c>
      <c r="PIJ45" t="s">
        <v>86</v>
      </c>
      <c r="PIK45" t="s">
        <v>86</v>
      </c>
      <c r="PIL45" t="s">
        <v>86</v>
      </c>
      <c r="PIM45" t="s">
        <v>86</v>
      </c>
      <c r="PIN45" t="s">
        <v>86</v>
      </c>
      <c r="PIO45" t="s">
        <v>86</v>
      </c>
      <c r="PIP45" t="s">
        <v>86</v>
      </c>
      <c r="PIQ45" t="s">
        <v>86</v>
      </c>
      <c r="PIR45" t="s">
        <v>86</v>
      </c>
      <c r="PIS45" t="s">
        <v>86</v>
      </c>
      <c r="PIT45" t="s">
        <v>86</v>
      </c>
      <c r="PIU45" t="s">
        <v>86</v>
      </c>
      <c r="PIV45" t="s">
        <v>86</v>
      </c>
      <c r="PIW45" t="s">
        <v>86</v>
      </c>
      <c r="PIX45" t="s">
        <v>86</v>
      </c>
      <c r="PIY45" t="s">
        <v>86</v>
      </c>
      <c r="PIZ45" t="s">
        <v>86</v>
      </c>
      <c r="PJA45" t="s">
        <v>86</v>
      </c>
      <c r="PJB45" t="s">
        <v>86</v>
      </c>
      <c r="PJC45" t="s">
        <v>86</v>
      </c>
      <c r="PJD45" t="s">
        <v>86</v>
      </c>
      <c r="PJE45" t="s">
        <v>86</v>
      </c>
      <c r="PJF45" t="s">
        <v>86</v>
      </c>
      <c r="PJG45" t="s">
        <v>86</v>
      </c>
      <c r="PJH45" t="s">
        <v>86</v>
      </c>
      <c r="PJI45" t="s">
        <v>86</v>
      </c>
      <c r="PJJ45" t="s">
        <v>86</v>
      </c>
      <c r="PJK45" t="s">
        <v>86</v>
      </c>
      <c r="PJL45" t="s">
        <v>86</v>
      </c>
      <c r="PJM45" t="s">
        <v>86</v>
      </c>
      <c r="PJN45" t="s">
        <v>86</v>
      </c>
      <c r="PJO45" t="s">
        <v>86</v>
      </c>
      <c r="PJP45" t="s">
        <v>86</v>
      </c>
      <c r="PJQ45" t="s">
        <v>86</v>
      </c>
      <c r="PJR45" t="s">
        <v>86</v>
      </c>
      <c r="PJS45" t="s">
        <v>86</v>
      </c>
      <c r="PJT45" t="s">
        <v>86</v>
      </c>
      <c r="PJU45" t="s">
        <v>86</v>
      </c>
      <c r="PJV45" t="s">
        <v>86</v>
      </c>
      <c r="PJW45" t="s">
        <v>86</v>
      </c>
      <c r="PJX45" t="s">
        <v>86</v>
      </c>
      <c r="PJY45" t="s">
        <v>86</v>
      </c>
      <c r="PJZ45" t="s">
        <v>86</v>
      </c>
      <c r="PKA45" t="s">
        <v>86</v>
      </c>
      <c r="PKB45" t="s">
        <v>86</v>
      </c>
      <c r="PKC45" t="s">
        <v>86</v>
      </c>
      <c r="PKD45" t="s">
        <v>86</v>
      </c>
      <c r="PKE45" t="s">
        <v>86</v>
      </c>
      <c r="PKF45" t="s">
        <v>86</v>
      </c>
      <c r="PKG45" t="s">
        <v>86</v>
      </c>
      <c r="PKH45" t="s">
        <v>86</v>
      </c>
      <c r="PKI45" t="s">
        <v>86</v>
      </c>
      <c r="PKJ45" t="s">
        <v>86</v>
      </c>
      <c r="PKK45" t="s">
        <v>86</v>
      </c>
      <c r="PKL45" t="s">
        <v>86</v>
      </c>
      <c r="PKM45" t="s">
        <v>86</v>
      </c>
      <c r="PKN45" t="s">
        <v>86</v>
      </c>
      <c r="PKO45" t="s">
        <v>86</v>
      </c>
      <c r="PKP45" t="s">
        <v>86</v>
      </c>
      <c r="PKQ45" t="s">
        <v>86</v>
      </c>
      <c r="PKR45" t="s">
        <v>86</v>
      </c>
      <c r="PKS45" t="s">
        <v>86</v>
      </c>
      <c r="PKT45" t="s">
        <v>86</v>
      </c>
      <c r="PKU45" t="s">
        <v>86</v>
      </c>
      <c r="PKV45" t="s">
        <v>86</v>
      </c>
      <c r="PKW45" t="s">
        <v>86</v>
      </c>
      <c r="PKX45" t="s">
        <v>86</v>
      </c>
      <c r="PKY45" t="s">
        <v>86</v>
      </c>
      <c r="PKZ45" t="s">
        <v>86</v>
      </c>
      <c r="PLA45" t="s">
        <v>86</v>
      </c>
      <c r="PLB45" t="s">
        <v>86</v>
      </c>
      <c r="PLC45" t="s">
        <v>86</v>
      </c>
      <c r="PLD45" t="s">
        <v>86</v>
      </c>
      <c r="PLE45" t="s">
        <v>86</v>
      </c>
      <c r="PLF45" t="s">
        <v>86</v>
      </c>
      <c r="PLG45" t="s">
        <v>86</v>
      </c>
      <c r="PLH45" t="s">
        <v>86</v>
      </c>
      <c r="PLI45" t="s">
        <v>86</v>
      </c>
      <c r="PLJ45" t="s">
        <v>86</v>
      </c>
      <c r="PLK45" t="s">
        <v>86</v>
      </c>
      <c r="PLL45" t="s">
        <v>86</v>
      </c>
      <c r="PLM45" t="s">
        <v>86</v>
      </c>
      <c r="PLN45" t="s">
        <v>86</v>
      </c>
      <c r="PLO45" t="s">
        <v>86</v>
      </c>
      <c r="PLP45" t="s">
        <v>86</v>
      </c>
      <c r="PLQ45" t="s">
        <v>86</v>
      </c>
      <c r="PLR45" t="s">
        <v>86</v>
      </c>
      <c r="PLS45" t="s">
        <v>86</v>
      </c>
      <c r="PLT45" t="s">
        <v>86</v>
      </c>
      <c r="PLU45" t="s">
        <v>86</v>
      </c>
      <c r="PLV45" t="s">
        <v>86</v>
      </c>
      <c r="PLW45" t="s">
        <v>86</v>
      </c>
      <c r="PLX45" t="s">
        <v>86</v>
      </c>
      <c r="PLY45" t="s">
        <v>86</v>
      </c>
      <c r="PLZ45" t="s">
        <v>86</v>
      </c>
      <c r="PMA45" t="s">
        <v>86</v>
      </c>
      <c r="PMB45" t="s">
        <v>86</v>
      </c>
      <c r="PMC45" t="s">
        <v>86</v>
      </c>
      <c r="PMD45" t="s">
        <v>86</v>
      </c>
      <c r="PME45" t="s">
        <v>86</v>
      </c>
      <c r="PMF45" t="s">
        <v>86</v>
      </c>
      <c r="PMG45" t="s">
        <v>86</v>
      </c>
      <c r="PMH45" t="s">
        <v>86</v>
      </c>
      <c r="PMI45" t="s">
        <v>86</v>
      </c>
      <c r="PMJ45" t="s">
        <v>86</v>
      </c>
      <c r="PMK45" t="s">
        <v>86</v>
      </c>
      <c r="PML45" t="s">
        <v>86</v>
      </c>
      <c r="PMM45" t="s">
        <v>86</v>
      </c>
      <c r="PMN45" t="s">
        <v>86</v>
      </c>
      <c r="PMO45" t="s">
        <v>86</v>
      </c>
      <c r="PMP45" t="s">
        <v>86</v>
      </c>
      <c r="PMQ45" t="s">
        <v>86</v>
      </c>
      <c r="PMR45" t="s">
        <v>86</v>
      </c>
      <c r="PMS45" t="s">
        <v>86</v>
      </c>
      <c r="PMT45" t="s">
        <v>86</v>
      </c>
      <c r="PMU45" t="s">
        <v>86</v>
      </c>
      <c r="PMV45" t="s">
        <v>86</v>
      </c>
      <c r="PMW45" t="s">
        <v>86</v>
      </c>
      <c r="PMX45" t="s">
        <v>86</v>
      </c>
      <c r="PMY45" t="s">
        <v>86</v>
      </c>
      <c r="PMZ45" t="s">
        <v>86</v>
      </c>
      <c r="PNA45" t="s">
        <v>86</v>
      </c>
      <c r="PNB45" t="s">
        <v>86</v>
      </c>
      <c r="PNC45" t="s">
        <v>86</v>
      </c>
      <c r="PND45" t="s">
        <v>86</v>
      </c>
      <c r="PNE45" t="s">
        <v>86</v>
      </c>
      <c r="PNF45" t="s">
        <v>86</v>
      </c>
      <c r="PNG45" t="s">
        <v>86</v>
      </c>
      <c r="PNH45" t="s">
        <v>86</v>
      </c>
      <c r="PNI45" t="s">
        <v>86</v>
      </c>
      <c r="PNJ45" t="s">
        <v>86</v>
      </c>
      <c r="PNK45" t="s">
        <v>86</v>
      </c>
      <c r="PNL45" t="s">
        <v>86</v>
      </c>
      <c r="PNM45" t="s">
        <v>86</v>
      </c>
      <c r="PNN45" t="s">
        <v>86</v>
      </c>
      <c r="PNO45" t="s">
        <v>86</v>
      </c>
      <c r="PNP45" t="s">
        <v>86</v>
      </c>
      <c r="PNQ45" t="s">
        <v>86</v>
      </c>
      <c r="PNR45" t="s">
        <v>86</v>
      </c>
      <c r="PNS45" t="s">
        <v>86</v>
      </c>
      <c r="PNT45" t="s">
        <v>86</v>
      </c>
      <c r="PNU45" t="s">
        <v>86</v>
      </c>
      <c r="PNV45" t="s">
        <v>86</v>
      </c>
      <c r="PNW45" t="s">
        <v>86</v>
      </c>
      <c r="PNX45" t="s">
        <v>86</v>
      </c>
      <c r="PNY45" t="s">
        <v>86</v>
      </c>
      <c r="PNZ45" t="s">
        <v>86</v>
      </c>
      <c r="POA45" t="s">
        <v>86</v>
      </c>
      <c r="POB45" t="s">
        <v>86</v>
      </c>
      <c r="POC45" t="s">
        <v>86</v>
      </c>
      <c r="POD45" t="s">
        <v>86</v>
      </c>
      <c r="POE45" t="s">
        <v>86</v>
      </c>
      <c r="POF45" t="s">
        <v>86</v>
      </c>
      <c r="POG45" t="s">
        <v>86</v>
      </c>
      <c r="POH45" t="s">
        <v>86</v>
      </c>
      <c r="POI45" t="s">
        <v>86</v>
      </c>
      <c r="POJ45" t="s">
        <v>86</v>
      </c>
      <c r="POK45" t="s">
        <v>86</v>
      </c>
      <c r="POL45" t="s">
        <v>86</v>
      </c>
      <c r="POM45" t="s">
        <v>86</v>
      </c>
      <c r="PON45" t="s">
        <v>86</v>
      </c>
      <c r="POO45" t="s">
        <v>86</v>
      </c>
      <c r="POP45" t="s">
        <v>86</v>
      </c>
      <c r="POQ45" t="s">
        <v>86</v>
      </c>
      <c r="POR45" t="s">
        <v>86</v>
      </c>
      <c r="POS45" t="s">
        <v>86</v>
      </c>
      <c r="POT45" t="s">
        <v>86</v>
      </c>
      <c r="POU45" t="s">
        <v>86</v>
      </c>
      <c r="POV45" t="s">
        <v>86</v>
      </c>
      <c r="POW45" t="s">
        <v>86</v>
      </c>
      <c r="POX45" t="s">
        <v>86</v>
      </c>
      <c r="POY45" t="s">
        <v>86</v>
      </c>
      <c r="POZ45" t="s">
        <v>86</v>
      </c>
      <c r="PPA45" t="s">
        <v>86</v>
      </c>
      <c r="PPB45" t="s">
        <v>86</v>
      </c>
      <c r="PPC45" t="s">
        <v>86</v>
      </c>
      <c r="PPD45" t="s">
        <v>86</v>
      </c>
      <c r="PPE45" t="s">
        <v>86</v>
      </c>
      <c r="PPF45" t="s">
        <v>86</v>
      </c>
      <c r="PPG45" t="s">
        <v>86</v>
      </c>
      <c r="PPH45" t="s">
        <v>86</v>
      </c>
      <c r="PPI45" t="s">
        <v>86</v>
      </c>
      <c r="PPJ45" t="s">
        <v>86</v>
      </c>
      <c r="PPK45" t="s">
        <v>86</v>
      </c>
      <c r="PPL45" t="s">
        <v>86</v>
      </c>
      <c r="PPM45" t="s">
        <v>86</v>
      </c>
      <c r="PPN45" t="s">
        <v>86</v>
      </c>
      <c r="PPO45" t="s">
        <v>86</v>
      </c>
      <c r="PPP45" t="s">
        <v>86</v>
      </c>
      <c r="PPQ45" t="s">
        <v>86</v>
      </c>
      <c r="PPR45" t="s">
        <v>86</v>
      </c>
      <c r="PPS45" t="s">
        <v>86</v>
      </c>
      <c r="PPT45" t="s">
        <v>86</v>
      </c>
      <c r="PPU45" t="s">
        <v>86</v>
      </c>
      <c r="PPV45" t="s">
        <v>86</v>
      </c>
      <c r="PPW45" t="s">
        <v>86</v>
      </c>
      <c r="PPX45" t="s">
        <v>86</v>
      </c>
      <c r="PPY45" t="s">
        <v>86</v>
      </c>
      <c r="PPZ45" t="s">
        <v>86</v>
      </c>
      <c r="PQA45" t="s">
        <v>86</v>
      </c>
      <c r="PQB45" t="s">
        <v>86</v>
      </c>
      <c r="PQC45" t="s">
        <v>86</v>
      </c>
      <c r="PQD45" t="s">
        <v>86</v>
      </c>
      <c r="PQE45" t="s">
        <v>86</v>
      </c>
      <c r="PQF45" t="s">
        <v>86</v>
      </c>
      <c r="PQG45" t="s">
        <v>86</v>
      </c>
      <c r="PQH45" t="s">
        <v>86</v>
      </c>
      <c r="PQI45" t="s">
        <v>86</v>
      </c>
      <c r="PQJ45" t="s">
        <v>86</v>
      </c>
      <c r="PQK45" t="s">
        <v>86</v>
      </c>
      <c r="PQL45" t="s">
        <v>86</v>
      </c>
      <c r="PQM45" t="s">
        <v>86</v>
      </c>
      <c r="PQN45" t="s">
        <v>86</v>
      </c>
      <c r="PQO45" t="s">
        <v>86</v>
      </c>
      <c r="PQP45" t="s">
        <v>86</v>
      </c>
      <c r="PQQ45" t="s">
        <v>86</v>
      </c>
      <c r="PQR45" t="s">
        <v>86</v>
      </c>
      <c r="PQS45" t="s">
        <v>86</v>
      </c>
      <c r="PQT45" t="s">
        <v>86</v>
      </c>
      <c r="PQU45" t="s">
        <v>86</v>
      </c>
      <c r="PQV45" t="s">
        <v>86</v>
      </c>
      <c r="PQW45" t="s">
        <v>86</v>
      </c>
      <c r="PQX45" t="s">
        <v>86</v>
      </c>
      <c r="PQY45" t="s">
        <v>86</v>
      </c>
      <c r="PQZ45" t="s">
        <v>86</v>
      </c>
      <c r="PRA45" t="s">
        <v>86</v>
      </c>
      <c r="PRB45" t="s">
        <v>86</v>
      </c>
      <c r="PRC45" t="s">
        <v>86</v>
      </c>
      <c r="PRD45" t="s">
        <v>86</v>
      </c>
      <c r="PRE45" t="s">
        <v>86</v>
      </c>
      <c r="PRF45" t="s">
        <v>86</v>
      </c>
      <c r="PRG45" t="s">
        <v>86</v>
      </c>
      <c r="PRH45" t="s">
        <v>86</v>
      </c>
      <c r="PRI45" t="s">
        <v>86</v>
      </c>
      <c r="PRJ45" t="s">
        <v>86</v>
      </c>
      <c r="PRK45" t="s">
        <v>86</v>
      </c>
      <c r="PRL45" t="s">
        <v>86</v>
      </c>
      <c r="PRM45" t="s">
        <v>86</v>
      </c>
      <c r="PRN45" t="s">
        <v>86</v>
      </c>
      <c r="PRO45" t="s">
        <v>86</v>
      </c>
      <c r="PRP45" t="s">
        <v>86</v>
      </c>
      <c r="PRQ45" t="s">
        <v>86</v>
      </c>
      <c r="PRR45" t="s">
        <v>86</v>
      </c>
      <c r="PRS45" t="s">
        <v>86</v>
      </c>
      <c r="PRT45" t="s">
        <v>86</v>
      </c>
      <c r="PRU45" t="s">
        <v>86</v>
      </c>
      <c r="PRV45" t="s">
        <v>86</v>
      </c>
      <c r="PRW45" t="s">
        <v>86</v>
      </c>
      <c r="PRX45" t="s">
        <v>86</v>
      </c>
      <c r="PRY45" t="s">
        <v>86</v>
      </c>
      <c r="PRZ45" t="s">
        <v>86</v>
      </c>
      <c r="PSA45" t="s">
        <v>86</v>
      </c>
      <c r="PSB45" t="s">
        <v>86</v>
      </c>
      <c r="PSC45" t="s">
        <v>86</v>
      </c>
      <c r="PSD45" t="s">
        <v>86</v>
      </c>
      <c r="PSE45" t="s">
        <v>86</v>
      </c>
      <c r="PSF45" t="s">
        <v>86</v>
      </c>
      <c r="PSG45" t="s">
        <v>86</v>
      </c>
      <c r="PSH45" t="s">
        <v>86</v>
      </c>
      <c r="PSI45" t="s">
        <v>86</v>
      </c>
      <c r="PSJ45" t="s">
        <v>86</v>
      </c>
      <c r="PSK45" t="s">
        <v>86</v>
      </c>
      <c r="PSL45" t="s">
        <v>86</v>
      </c>
      <c r="PSM45" t="s">
        <v>86</v>
      </c>
      <c r="PSN45" t="s">
        <v>86</v>
      </c>
      <c r="PSO45" t="s">
        <v>86</v>
      </c>
      <c r="PSP45" t="s">
        <v>86</v>
      </c>
      <c r="PSQ45" t="s">
        <v>86</v>
      </c>
      <c r="PSR45" t="s">
        <v>86</v>
      </c>
      <c r="PSS45" t="s">
        <v>86</v>
      </c>
      <c r="PST45" t="s">
        <v>86</v>
      </c>
      <c r="PSU45" t="s">
        <v>86</v>
      </c>
      <c r="PSV45" t="s">
        <v>86</v>
      </c>
      <c r="PSW45" t="s">
        <v>86</v>
      </c>
      <c r="PSX45" t="s">
        <v>86</v>
      </c>
      <c r="PSY45" t="s">
        <v>86</v>
      </c>
      <c r="PSZ45" t="s">
        <v>86</v>
      </c>
      <c r="PTA45" t="s">
        <v>86</v>
      </c>
      <c r="PTB45" t="s">
        <v>86</v>
      </c>
      <c r="PTC45" t="s">
        <v>86</v>
      </c>
      <c r="PTD45" t="s">
        <v>86</v>
      </c>
      <c r="PTE45" t="s">
        <v>86</v>
      </c>
      <c r="PTF45" t="s">
        <v>86</v>
      </c>
      <c r="PTG45" t="s">
        <v>86</v>
      </c>
      <c r="PTH45" t="s">
        <v>86</v>
      </c>
      <c r="PTI45" t="s">
        <v>86</v>
      </c>
      <c r="PTJ45" t="s">
        <v>86</v>
      </c>
      <c r="PTK45" t="s">
        <v>86</v>
      </c>
      <c r="PTL45" t="s">
        <v>86</v>
      </c>
      <c r="PTM45" t="s">
        <v>86</v>
      </c>
      <c r="PTN45" t="s">
        <v>86</v>
      </c>
      <c r="PTO45" t="s">
        <v>86</v>
      </c>
      <c r="PTP45" t="s">
        <v>86</v>
      </c>
      <c r="PTQ45" t="s">
        <v>86</v>
      </c>
      <c r="PTR45" t="s">
        <v>86</v>
      </c>
      <c r="PTS45" t="s">
        <v>86</v>
      </c>
      <c r="PTT45" t="s">
        <v>86</v>
      </c>
      <c r="PTU45" t="s">
        <v>86</v>
      </c>
      <c r="PTV45" t="s">
        <v>86</v>
      </c>
      <c r="PTW45" t="s">
        <v>86</v>
      </c>
      <c r="PTX45" t="s">
        <v>86</v>
      </c>
      <c r="PTY45" t="s">
        <v>86</v>
      </c>
      <c r="PTZ45" t="s">
        <v>86</v>
      </c>
      <c r="PUA45" t="s">
        <v>86</v>
      </c>
      <c r="PUB45" t="s">
        <v>86</v>
      </c>
      <c r="PUC45" t="s">
        <v>86</v>
      </c>
      <c r="PUD45" t="s">
        <v>86</v>
      </c>
      <c r="PUE45" t="s">
        <v>86</v>
      </c>
      <c r="PUF45" t="s">
        <v>86</v>
      </c>
      <c r="PUG45" t="s">
        <v>86</v>
      </c>
      <c r="PUH45" t="s">
        <v>86</v>
      </c>
      <c r="PUI45" t="s">
        <v>86</v>
      </c>
      <c r="PUJ45" t="s">
        <v>86</v>
      </c>
      <c r="PUK45" t="s">
        <v>86</v>
      </c>
      <c r="PUL45" t="s">
        <v>86</v>
      </c>
      <c r="PUM45" t="s">
        <v>86</v>
      </c>
      <c r="PUN45" t="s">
        <v>86</v>
      </c>
      <c r="PUO45" t="s">
        <v>86</v>
      </c>
      <c r="PUP45" t="s">
        <v>86</v>
      </c>
      <c r="PUQ45" t="s">
        <v>86</v>
      </c>
      <c r="PUR45" t="s">
        <v>86</v>
      </c>
      <c r="PUS45" t="s">
        <v>86</v>
      </c>
      <c r="PUT45" t="s">
        <v>86</v>
      </c>
      <c r="PUU45" t="s">
        <v>86</v>
      </c>
      <c r="PUV45" t="s">
        <v>86</v>
      </c>
      <c r="PUW45" t="s">
        <v>86</v>
      </c>
      <c r="PUX45" t="s">
        <v>86</v>
      </c>
      <c r="PUY45" t="s">
        <v>86</v>
      </c>
      <c r="PUZ45" t="s">
        <v>86</v>
      </c>
      <c r="PVA45" t="s">
        <v>86</v>
      </c>
      <c r="PVB45" t="s">
        <v>86</v>
      </c>
      <c r="PVC45" t="s">
        <v>86</v>
      </c>
      <c r="PVD45" t="s">
        <v>86</v>
      </c>
      <c r="PVE45" t="s">
        <v>86</v>
      </c>
      <c r="PVF45" t="s">
        <v>86</v>
      </c>
      <c r="PVG45" t="s">
        <v>86</v>
      </c>
      <c r="PVH45" t="s">
        <v>86</v>
      </c>
      <c r="PVI45" t="s">
        <v>86</v>
      </c>
      <c r="PVJ45" t="s">
        <v>86</v>
      </c>
      <c r="PVK45" t="s">
        <v>86</v>
      </c>
      <c r="PVL45" t="s">
        <v>86</v>
      </c>
      <c r="PVM45" t="s">
        <v>86</v>
      </c>
      <c r="PVN45" t="s">
        <v>86</v>
      </c>
      <c r="PVO45" t="s">
        <v>86</v>
      </c>
      <c r="PVP45" t="s">
        <v>86</v>
      </c>
      <c r="PVQ45" t="s">
        <v>86</v>
      </c>
      <c r="PVR45" t="s">
        <v>86</v>
      </c>
      <c r="PVS45" t="s">
        <v>86</v>
      </c>
      <c r="PVT45" t="s">
        <v>86</v>
      </c>
      <c r="PVU45" t="s">
        <v>86</v>
      </c>
      <c r="PVV45" t="s">
        <v>86</v>
      </c>
      <c r="PVW45" t="s">
        <v>86</v>
      </c>
      <c r="PVX45" t="s">
        <v>86</v>
      </c>
      <c r="PVY45" t="s">
        <v>86</v>
      </c>
      <c r="PVZ45" t="s">
        <v>86</v>
      </c>
      <c r="PWA45" t="s">
        <v>86</v>
      </c>
      <c r="PWB45" t="s">
        <v>86</v>
      </c>
      <c r="PWC45" t="s">
        <v>86</v>
      </c>
      <c r="PWD45" t="s">
        <v>86</v>
      </c>
      <c r="PWE45" t="s">
        <v>86</v>
      </c>
      <c r="PWF45" t="s">
        <v>86</v>
      </c>
      <c r="PWG45" t="s">
        <v>86</v>
      </c>
      <c r="PWH45" t="s">
        <v>86</v>
      </c>
      <c r="PWI45" t="s">
        <v>86</v>
      </c>
      <c r="PWJ45" t="s">
        <v>86</v>
      </c>
      <c r="PWK45" t="s">
        <v>86</v>
      </c>
      <c r="PWL45" t="s">
        <v>86</v>
      </c>
      <c r="PWM45" t="s">
        <v>86</v>
      </c>
      <c r="PWN45" t="s">
        <v>86</v>
      </c>
      <c r="PWO45" t="s">
        <v>86</v>
      </c>
      <c r="PWP45" t="s">
        <v>86</v>
      </c>
      <c r="PWQ45" t="s">
        <v>86</v>
      </c>
      <c r="PWR45" t="s">
        <v>86</v>
      </c>
      <c r="PWS45" t="s">
        <v>86</v>
      </c>
      <c r="PWT45" t="s">
        <v>86</v>
      </c>
      <c r="PWU45" t="s">
        <v>86</v>
      </c>
      <c r="PWV45" t="s">
        <v>86</v>
      </c>
      <c r="PWW45" t="s">
        <v>86</v>
      </c>
      <c r="PWX45" t="s">
        <v>86</v>
      </c>
      <c r="PWY45" t="s">
        <v>86</v>
      </c>
      <c r="PWZ45" t="s">
        <v>86</v>
      </c>
      <c r="PXA45" t="s">
        <v>86</v>
      </c>
      <c r="PXB45" t="s">
        <v>86</v>
      </c>
      <c r="PXC45" t="s">
        <v>86</v>
      </c>
      <c r="PXD45" t="s">
        <v>86</v>
      </c>
      <c r="PXE45" t="s">
        <v>86</v>
      </c>
      <c r="PXF45" t="s">
        <v>86</v>
      </c>
      <c r="PXG45" t="s">
        <v>86</v>
      </c>
      <c r="PXH45" t="s">
        <v>86</v>
      </c>
      <c r="PXI45" t="s">
        <v>86</v>
      </c>
      <c r="PXJ45" t="s">
        <v>86</v>
      </c>
      <c r="PXK45" t="s">
        <v>86</v>
      </c>
      <c r="PXL45" t="s">
        <v>86</v>
      </c>
      <c r="PXM45" t="s">
        <v>86</v>
      </c>
      <c r="PXN45" t="s">
        <v>86</v>
      </c>
      <c r="PXO45" t="s">
        <v>86</v>
      </c>
      <c r="PXP45" t="s">
        <v>86</v>
      </c>
      <c r="PXQ45" t="s">
        <v>86</v>
      </c>
      <c r="PXR45" t="s">
        <v>86</v>
      </c>
      <c r="PXS45" t="s">
        <v>86</v>
      </c>
      <c r="PXT45" t="s">
        <v>86</v>
      </c>
      <c r="PXU45" t="s">
        <v>86</v>
      </c>
      <c r="PXV45" t="s">
        <v>86</v>
      </c>
      <c r="PXW45" t="s">
        <v>86</v>
      </c>
      <c r="PXX45" t="s">
        <v>86</v>
      </c>
      <c r="PXY45" t="s">
        <v>86</v>
      </c>
      <c r="PXZ45" t="s">
        <v>86</v>
      </c>
      <c r="PYA45" t="s">
        <v>86</v>
      </c>
      <c r="PYB45" t="s">
        <v>86</v>
      </c>
      <c r="PYC45" t="s">
        <v>86</v>
      </c>
      <c r="PYD45" t="s">
        <v>86</v>
      </c>
      <c r="PYE45" t="s">
        <v>86</v>
      </c>
      <c r="PYF45" t="s">
        <v>86</v>
      </c>
      <c r="PYG45" t="s">
        <v>86</v>
      </c>
      <c r="PYH45" t="s">
        <v>86</v>
      </c>
      <c r="PYI45" t="s">
        <v>86</v>
      </c>
      <c r="PYJ45" t="s">
        <v>86</v>
      </c>
      <c r="PYK45" t="s">
        <v>86</v>
      </c>
      <c r="PYL45" t="s">
        <v>86</v>
      </c>
      <c r="PYM45" t="s">
        <v>86</v>
      </c>
      <c r="PYN45" t="s">
        <v>86</v>
      </c>
      <c r="PYO45" t="s">
        <v>86</v>
      </c>
      <c r="PYP45" t="s">
        <v>86</v>
      </c>
      <c r="PYQ45" t="s">
        <v>86</v>
      </c>
      <c r="PYR45" t="s">
        <v>86</v>
      </c>
      <c r="PYS45" t="s">
        <v>86</v>
      </c>
      <c r="PYT45" t="s">
        <v>86</v>
      </c>
      <c r="PYU45" t="s">
        <v>86</v>
      </c>
      <c r="PYV45" t="s">
        <v>86</v>
      </c>
      <c r="PYW45" t="s">
        <v>86</v>
      </c>
      <c r="PYX45" t="s">
        <v>86</v>
      </c>
      <c r="PYY45" t="s">
        <v>86</v>
      </c>
      <c r="PYZ45" t="s">
        <v>86</v>
      </c>
      <c r="PZA45" t="s">
        <v>86</v>
      </c>
      <c r="PZB45" t="s">
        <v>86</v>
      </c>
      <c r="PZC45" t="s">
        <v>86</v>
      </c>
      <c r="PZD45" t="s">
        <v>86</v>
      </c>
      <c r="PZE45" t="s">
        <v>86</v>
      </c>
      <c r="PZF45" t="s">
        <v>86</v>
      </c>
      <c r="PZG45" t="s">
        <v>86</v>
      </c>
      <c r="PZH45" t="s">
        <v>86</v>
      </c>
      <c r="PZI45" t="s">
        <v>86</v>
      </c>
      <c r="PZJ45" t="s">
        <v>86</v>
      </c>
      <c r="PZK45" t="s">
        <v>86</v>
      </c>
      <c r="PZL45" t="s">
        <v>86</v>
      </c>
      <c r="PZM45" t="s">
        <v>86</v>
      </c>
      <c r="PZN45" t="s">
        <v>86</v>
      </c>
      <c r="PZO45" t="s">
        <v>86</v>
      </c>
      <c r="PZP45" t="s">
        <v>86</v>
      </c>
      <c r="PZQ45" t="s">
        <v>86</v>
      </c>
      <c r="PZR45" t="s">
        <v>86</v>
      </c>
      <c r="PZS45" t="s">
        <v>86</v>
      </c>
      <c r="PZT45" t="s">
        <v>86</v>
      </c>
      <c r="PZU45" t="s">
        <v>86</v>
      </c>
      <c r="PZV45" t="s">
        <v>86</v>
      </c>
      <c r="PZW45" t="s">
        <v>86</v>
      </c>
      <c r="PZX45" t="s">
        <v>86</v>
      </c>
      <c r="PZY45" t="s">
        <v>86</v>
      </c>
      <c r="PZZ45" t="s">
        <v>86</v>
      </c>
      <c r="QAA45" t="s">
        <v>86</v>
      </c>
      <c r="QAB45" t="s">
        <v>86</v>
      </c>
      <c r="QAC45" t="s">
        <v>86</v>
      </c>
      <c r="QAD45" t="s">
        <v>86</v>
      </c>
      <c r="QAE45" t="s">
        <v>86</v>
      </c>
      <c r="QAF45" t="s">
        <v>86</v>
      </c>
      <c r="QAG45" t="s">
        <v>86</v>
      </c>
      <c r="QAH45" t="s">
        <v>86</v>
      </c>
      <c r="QAI45" t="s">
        <v>86</v>
      </c>
      <c r="QAJ45" t="s">
        <v>86</v>
      </c>
      <c r="QAK45" t="s">
        <v>86</v>
      </c>
      <c r="QAL45" t="s">
        <v>86</v>
      </c>
      <c r="QAM45" t="s">
        <v>86</v>
      </c>
      <c r="QAN45" t="s">
        <v>86</v>
      </c>
      <c r="QAO45" t="s">
        <v>86</v>
      </c>
      <c r="QAP45" t="s">
        <v>86</v>
      </c>
      <c r="QAQ45" t="s">
        <v>86</v>
      </c>
      <c r="QAR45" t="s">
        <v>86</v>
      </c>
      <c r="QAS45" t="s">
        <v>86</v>
      </c>
      <c r="QAT45" t="s">
        <v>86</v>
      </c>
      <c r="QAU45" t="s">
        <v>86</v>
      </c>
      <c r="QAV45" t="s">
        <v>86</v>
      </c>
      <c r="QAW45" t="s">
        <v>86</v>
      </c>
      <c r="QAX45" t="s">
        <v>86</v>
      </c>
      <c r="QAY45" t="s">
        <v>86</v>
      </c>
      <c r="QAZ45" t="s">
        <v>86</v>
      </c>
      <c r="QBA45" t="s">
        <v>86</v>
      </c>
      <c r="QBB45" t="s">
        <v>86</v>
      </c>
      <c r="QBC45" t="s">
        <v>86</v>
      </c>
      <c r="QBD45" t="s">
        <v>86</v>
      </c>
      <c r="QBE45" t="s">
        <v>86</v>
      </c>
      <c r="QBF45" t="s">
        <v>86</v>
      </c>
      <c r="QBG45" t="s">
        <v>86</v>
      </c>
      <c r="QBH45" t="s">
        <v>86</v>
      </c>
      <c r="QBI45" t="s">
        <v>86</v>
      </c>
      <c r="QBJ45" t="s">
        <v>86</v>
      </c>
      <c r="QBK45" t="s">
        <v>86</v>
      </c>
      <c r="QBL45" t="s">
        <v>86</v>
      </c>
      <c r="QBM45" t="s">
        <v>86</v>
      </c>
      <c r="QBN45" t="s">
        <v>86</v>
      </c>
      <c r="QBO45" t="s">
        <v>86</v>
      </c>
      <c r="QBP45" t="s">
        <v>86</v>
      </c>
      <c r="QBQ45" t="s">
        <v>86</v>
      </c>
      <c r="QBR45" t="s">
        <v>86</v>
      </c>
      <c r="QBS45" t="s">
        <v>86</v>
      </c>
      <c r="QBT45" t="s">
        <v>86</v>
      </c>
      <c r="QBU45" t="s">
        <v>86</v>
      </c>
      <c r="QBV45" t="s">
        <v>86</v>
      </c>
      <c r="QBW45" t="s">
        <v>86</v>
      </c>
      <c r="QBX45" t="s">
        <v>86</v>
      </c>
      <c r="QBY45" t="s">
        <v>86</v>
      </c>
      <c r="QBZ45" t="s">
        <v>86</v>
      </c>
      <c r="QCA45" t="s">
        <v>86</v>
      </c>
      <c r="QCB45" t="s">
        <v>86</v>
      </c>
      <c r="QCC45" t="s">
        <v>86</v>
      </c>
      <c r="QCD45" t="s">
        <v>86</v>
      </c>
      <c r="QCE45" t="s">
        <v>86</v>
      </c>
      <c r="QCF45" t="s">
        <v>86</v>
      </c>
      <c r="QCG45" t="s">
        <v>86</v>
      </c>
      <c r="QCH45" t="s">
        <v>86</v>
      </c>
      <c r="QCI45" t="s">
        <v>86</v>
      </c>
      <c r="QCJ45" t="s">
        <v>86</v>
      </c>
      <c r="QCK45" t="s">
        <v>86</v>
      </c>
      <c r="QCL45" t="s">
        <v>86</v>
      </c>
      <c r="QCM45" t="s">
        <v>86</v>
      </c>
      <c r="QCN45" t="s">
        <v>86</v>
      </c>
      <c r="QCO45" t="s">
        <v>86</v>
      </c>
      <c r="QCP45" t="s">
        <v>86</v>
      </c>
      <c r="QCQ45" t="s">
        <v>86</v>
      </c>
      <c r="QCR45" t="s">
        <v>86</v>
      </c>
      <c r="QCS45" t="s">
        <v>86</v>
      </c>
      <c r="QCT45" t="s">
        <v>86</v>
      </c>
      <c r="QCU45" t="s">
        <v>86</v>
      </c>
      <c r="QCV45" t="s">
        <v>86</v>
      </c>
      <c r="QCW45" t="s">
        <v>86</v>
      </c>
      <c r="QCX45" t="s">
        <v>86</v>
      </c>
      <c r="QCY45" t="s">
        <v>86</v>
      </c>
      <c r="QCZ45" t="s">
        <v>86</v>
      </c>
      <c r="QDA45" t="s">
        <v>86</v>
      </c>
      <c r="QDB45" t="s">
        <v>86</v>
      </c>
      <c r="QDC45" t="s">
        <v>86</v>
      </c>
      <c r="QDD45" t="s">
        <v>86</v>
      </c>
      <c r="QDE45" t="s">
        <v>86</v>
      </c>
      <c r="QDF45" t="s">
        <v>86</v>
      </c>
      <c r="QDG45" t="s">
        <v>86</v>
      </c>
      <c r="QDH45" t="s">
        <v>86</v>
      </c>
      <c r="QDI45" t="s">
        <v>86</v>
      </c>
      <c r="QDJ45" t="s">
        <v>86</v>
      </c>
      <c r="QDK45" t="s">
        <v>86</v>
      </c>
      <c r="QDL45" t="s">
        <v>86</v>
      </c>
      <c r="QDM45" t="s">
        <v>86</v>
      </c>
      <c r="QDN45" t="s">
        <v>86</v>
      </c>
      <c r="QDO45" t="s">
        <v>86</v>
      </c>
      <c r="QDP45" t="s">
        <v>86</v>
      </c>
      <c r="QDQ45" t="s">
        <v>86</v>
      </c>
      <c r="QDR45" t="s">
        <v>86</v>
      </c>
      <c r="QDS45" t="s">
        <v>86</v>
      </c>
      <c r="QDT45" t="s">
        <v>86</v>
      </c>
      <c r="QDU45" t="s">
        <v>86</v>
      </c>
      <c r="QDV45" t="s">
        <v>86</v>
      </c>
      <c r="QDW45" t="s">
        <v>86</v>
      </c>
      <c r="QDX45" t="s">
        <v>86</v>
      </c>
      <c r="QDY45" t="s">
        <v>86</v>
      </c>
      <c r="QDZ45" t="s">
        <v>86</v>
      </c>
      <c r="QEA45" t="s">
        <v>86</v>
      </c>
      <c r="QEB45" t="s">
        <v>86</v>
      </c>
      <c r="QEC45" t="s">
        <v>86</v>
      </c>
      <c r="QED45" t="s">
        <v>86</v>
      </c>
      <c r="QEE45" t="s">
        <v>86</v>
      </c>
      <c r="QEF45" t="s">
        <v>86</v>
      </c>
      <c r="QEG45" t="s">
        <v>86</v>
      </c>
      <c r="QEH45" t="s">
        <v>86</v>
      </c>
      <c r="QEI45" t="s">
        <v>86</v>
      </c>
      <c r="QEJ45" t="s">
        <v>86</v>
      </c>
      <c r="QEK45" t="s">
        <v>86</v>
      </c>
      <c r="QEL45" t="s">
        <v>86</v>
      </c>
      <c r="QEM45" t="s">
        <v>86</v>
      </c>
      <c r="QEN45" t="s">
        <v>86</v>
      </c>
      <c r="QEO45" t="s">
        <v>86</v>
      </c>
      <c r="QEP45" t="s">
        <v>86</v>
      </c>
      <c r="QEQ45" t="s">
        <v>86</v>
      </c>
      <c r="QER45" t="s">
        <v>86</v>
      </c>
      <c r="QES45" t="s">
        <v>86</v>
      </c>
      <c r="QET45" t="s">
        <v>86</v>
      </c>
      <c r="QEU45" t="s">
        <v>86</v>
      </c>
      <c r="QEV45" t="s">
        <v>86</v>
      </c>
      <c r="QEW45" t="s">
        <v>86</v>
      </c>
      <c r="QEX45" t="s">
        <v>86</v>
      </c>
      <c r="QEY45" t="s">
        <v>86</v>
      </c>
      <c r="QEZ45" t="s">
        <v>86</v>
      </c>
      <c r="QFA45" t="s">
        <v>86</v>
      </c>
      <c r="QFB45" t="s">
        <v>86</v>
      </c>
      <c r="QFC45" t="s">
        <v>86</v>
      </c>
      <c r="QFD45" t="s">
        <v>86</v>
      </c>
      <c r="QFE45" t="s">
        <v>86</v>
      </c>
      <c r="QFF45" t="s">
        <v>86</v>
      </c>
      <c r="QFG45" t="s">
        <v>86</v>
      </c>
      <c r="QFH45" t="s">
        <v>86</v>
      </c>
      <c r="QFI45" t="s">
        <v>86</v>
      </c>
      <c r="QFJ45" t="s">
        <v>86</v>
      </c>
      <c r="QFK45" t="s">
        <v>86</v>
      </c>
      <c r="QFL45" t="s">
        <v>86</v>
      </c>
      <c r="QFM45" t="s">
        <v>86</v>
      </c>
      <c r="QFN45" t="s">
        <v>86</v>
      </c>
      <c r="QFO45" t="s">
        <v>86</v>
      </c>
      <c r="QFP45" t="s">
        <v>86</v>
      </c>
      <c r="QFQ45" t="s">
        <v>86</v>
      </c>
      <c r="QFR45" t="s">
        <v>86</v>
      </c>
      <c r="QFS45" t="s">
        <v>86</v>
      </c>
      <c r="QFT45" t="s">
        <v>86</v>
      </c>
      <c r="QFU45" t="s">
        <v>86</v>
      </c>
      <c r="QFV45" t="s">
        <v>86</v>
      </c>
      <c r="QFW45" t="s">
        <v>86</v>
      </c>
      <c r="QFX45" t="s">
        <v>86</v>
      </c>
      <c r="QFY45" t="s">
        <v>86</v>
      </c>
      <c r="QFZ45" t="s">
        <v>86</v>
      </c>
      <c r="QGA45" t="s">
        <v>86</v>
      </c>
      <c r="QGB45" t="s">
        <v>86</v>
      </c>
      <c r="QGC45" t="s">
        <v>86</v>
      </c>
      <c r="QGD45" t="s">
        <v>86</v>
      </c>
      <c r="QGE45" t="s">
        <v>86</v>
      </c>
      <c r="QGF45" t="s">
        <v>86</v>
      </c>
      <c r="QGG45" t="s">
        <v>86</v>
      </c>
      <c r="QGH45" t="s">
        <v>86</v>
      </c>
      <c r="QGI45" t="s">
        <v>86</v>
      </c>
      <c r="QGJ45" t="s">
        <v>86</v>
      </c>
      <c r="QGK45" t="s">
        <v>86</v>
      </c>
      <c r="QGL45" t="s">
        <v>86</v>
      </c>
      <c r="QGM45" t="s">
        <v>86</v>
      </c>
      <c r="QGN45" t="s">
        <v>86</v>
      </c>
      <c r="QGO45" t="s">
        <v>86</v>
      </c>
      <c r="QGP45" t="s">
        <v>86</v>
      </c>
      <c r="QGQ45" t="s">
        <v>86</v>
      </c>
      <c r="QGR45" t="s">
        <v>86</v>
      </c>
      <c r="QGS45" t="s">
        <v>86</v>
      </c>
      <c r="QGT45" t="s">
        <v>86</v>
      </c>
      <c r="QGU45" t="s">
        <v>86</v>
      </c>
      <c r="QGV45" t="s">
        <v>86</v>
      </c>
      <c r="QGW45" t="s">
        <v>86</v>
      </c>
      <c r="QGX45" t="s">
        <v>86</v>
      </c>
      <c r="QGY45" t="s">
        <v>86</v>
      </c>
      <c r="QGZ45" t="s">
        <v>86</v>
      </c>
      <c r="QHA45" t="s">
        <v>86</v>
      </c>
      <c r="QHB45" t="s">
        <v>86</v>
      </c>
      <c r="QHC45" t="s">
        <v>86</v>
      </c>
      <c r="QHD45" t="s">
        <v>86</v>
      </c>
      <c r="QHE45" t="s">
        <v>86</v>
      </c>
      <c r="QHF45" t="s">
        <v>86</v>
      </c>
      <c r="QHG45" t="s">
        <v>86</v>
      </c>
      <c r="QHH45" t="s">
        <v>86</v>
      </c>
      <c r="QHI45" t="s">
        <v>86</v>
      </c>
      <c r="QHJ45" t="s">
        <v>86</v>
      </c>
      <c r="QHK45" t="s">
        <v>86</v>
      </c>
      <c r="QHL45" t="s">
        <v>86</v>
      </c>
      <c r="QHM45" t="s">
        <v>86</v>
      </c>
      <c r="QHN45" t="s">
        <v>86</v>
      </c>
      <c r="QHO45" t="s">
        <v>86</v>
      </c>
      <c r="QHP45" t="s">
        <v>86</v>
      </c>
      <c r="QHQ45" t="s">
        <v>86</v>
      </c>
      <c r="QHR45" t="s">
        <v>86</v>
      </c>
      <c r="QHS45" t="s">
        <v>86</v>
      </c>
      <c r="QHT45" t="s">
        <v>86</v>
      </c>
      <c r="QHU45" t="s">
        <v>86</v>
      </c>
      <c r="QHV45" t="s">
        <v>86</v>
      </c>
      <c r="QHW45" t="s">
        <v>86</v>
      </c>
      <c r="QHX45" t="s">
        <v>86</v>
      </c>
      <c r="QHY45" t="s">
        <v>86</v>
      </c>
      <c r="QHZ45" t="s">
        <v>86</v>
      </c>
      <c r="QIA45" t="s">
        <v>86</v>
      </c>
      <c r="QIB45" t="s">
        <v>86</v>
      </c>
      <c r="QIC45" t="s">
        <v>86</v>
      </c>
      <c r="QID45" t="s">
        <v>86</v>
      </c>
      <c r="QIE45" t="s">
        <v>86</v>
      </c>
      <c r="QIF45" t="s">
        <v>86</v>
      </c>
      <c r="QIG45" t="s">
        <v>86</v>
      </c>
      <c r="QIH45" t="s">
        <v>86</v>
      </c>
      <c r="QII45" t="s">
        <v>86</v>
      </c>
      <c r="QIJ45" t="s">
        <v>86</v>
      </c>
      <c r="QIK45" t="s">
        <v>86</v>
      </c>
      <c r="QIL45" t="s">
        <v>86</v>
      </c>
      <c r="QIM45" t="s">
        <v>86</v>
      </c>
      <c r="QIN45" t="s">
        <v>86</v>
      </c>
      <c r="QIO45" t="s">
        <v>86</v>
      </c>
      <c r="QIP45" t="s">
        <v>86</v>
      </c>
      <c r="QIQ45" t="s">
        <v>86</v>
      </c>
      <c r="QIR45" t="s">
        <v>86</v>
      </c>
      <c r="QIS45" t="s">
        <v>86</v>
      </c>
      <c r="QIT45" t="s">
        <v>86</v>
      </c>
      <c r="QIU45" t="s">
        <v>86</v>
      </c>
      <c r="QIV45" t="s">
        <v>86</v>
      </c>
      <c r="QIW45" t="s">
        <v>86</v>
      </c>
      <c r="QIX45" t="s">
        <v>86</v>
      </c>
      <c r="QIY45" t="s">
        <v>86</v>
      </c>
      <c r="QIZ45" t="s">
        <v>86</v>
      </c>
      <c r="QJA45" t="s">
        <v>86</v>
      </c>
      <c r="QJB45" t="s">
        <v>86</v>
      </c>
      <c r="QJC45" t="s">
        <v>86</v>
      </c>
      <c r="QJD45" t="s">
        <v>86</v>
      </c>
      <c r="QJE45" t="s">
        <v>86</v>
      </c>
      <c r="QJF45" t="s">
        <v>86</v>
      </c>
      <c r="QJG45" t="s">
        <v>86</v>
      </c>
      <c r="QJH45" t="s">
        <v>86</v>
      </c>
      <c r="QJI45" t="s">
        <v>86</v>
      </c>
      <c r="QJJ45" t="s">
        <v>86</v>
      </c>
      <c r="QJK45" t="s">
        <v>86</v>
      </c>
      <c r="QJL45" t="s">
        <v>86</v>
      </c>
      <c r="QJM45" t="s">
        <v>86</v>
      </c>
      <c r="QJN45" t="s">
        <v>86</v>
      </c>
      <c r="QJO45" t="s">
        <v>86</v>
      </c>
      <c r="QJP45" t="s">
        <v>86</v>
      </c>
      <c r="QJQ45" t="s">
        <v>86</v>
      </c>
      <c r="QJR45" t="s">
        <v>86</v>
      </c>
      <c r="QJS45" t="s">
        <v>86</v>
      </c>
      <c r="QJT45" t="s">
        <v>86</v>
      </c>
      <c r="QJU45" t="s">
        <v>86</v>
      </c>
      <c r="QJV45" t="s">
        <v>86</v>
      </c>
      <c r="QJW45" t="s">
        <v>86</v>
      </c>
      <c r="QJX45" t="s">
        <v>86</v>
      </c>
      <c r="QJY45" t="s">
        <v>86</v>
      </c>
      <c r="QJZ45" t="s">
        <v>86</v>
      </c>
      <c r="QKA45" t="s">
        <v>86</v>
      </c>
      <c r="QKB45" t="s">
        <v>86</v>
      </c>
      <c r="QKC45" t="s">
        <v>86</v>
      </c>
      <c r="QKD45" t="s">
        <v>86</v>
      </c>
      <c r="QKE45" t="s">
        <v>86</v>
      </c>
      <c r="QKF45" t="s">
        <v>86</v>
      </c>
      <c r="QKG45" t="s">
        <v>86</v>
      </c>
      <c r="QKH45" t="s">
        <v>86</v>
      </c>
      <c r="QKI45" t="s">
        <v>86</v>
      </c>
      <c r="QKJ45" t="s">
        <v>86</v>
      </c>
      <c r="QKK45" t="s">
        <v>86</v>
      </c>
      <c r="QKL45" t="s">
        <v>86</v>
      </c>
      <c r="QKM45" t="s">
        <v>86</v>
      </c>
      <c r="QKN45" t="s">
        <v>86</v>
      </c>
      <c r="QKO45" t="s">
        <v>86</v>
      </c>
      <c r="QKP45" t="s">
        <v>86</v>
      </c>
      <c r="QKQ45" t="s">
        <v>86</v>
      </c>
      <c r="QKR45" t="s">
        <v>86</v>
      </c>
      <c r="QKS45" t="s">
        <v>86</v>
      </c>
      <c r="QKT45" t="s">
        <v>86</v>
      </c>
      <c r="QKU45" t="s">
        <v>86</v>
      </c>
      <c r="QKV45" t="s">
        <v>86</v>
      </c>
      <c r="QKW45" t="s">
        <v>86</v>
      </c>
      <c r="QKX45" t="s">
        <v>86</v>
      </c>
      <c r="QKY45" t="s">
        <v>86</v>
      </c>
      <c r="QKZ45" t="s">
        <v>86</v>
      </c>
      <c r="QLA45" t="s">
        <v>86</v>
      </c>
      <c r="QLB45" t="s">
        <v>86</v>
      </c>
      <c r="QLC45" t="s">
        <v>86</v>
      </c>
      <c r="QLD45" t="s">
        <v>86</v>
      </c>
      <c r="QLE45" t="s">
        <v>86</v>
      </c>
      <c r="QLF45" t="s">
        <v>86</v>
      </c>
      <c r="QLG45" t="s">
        <v>86</v>
      </c>
      <c r="QLH45" t="s">
        <v>86</v>
      </c>
      <c r="QLI45" t="s">
        <v>86</v>
      </c>
      <c r="QLJ45" t="s">
        <v>86</v>
      </c>
      <c r="QLK45" t="s">
        <v>86</v>
      </c>
      <c r="QLL45" t="s">
        <v>86</v>
      </c>
      <c r="QLM45" t="s">
        <v>86</v>
      </c>
      <c r="QLN45" t="s">
        <v>86</v>
      </c>
      <c r="QLO45" t="s">
        <v>86</v>
      </c>
      <c r="QLP45" t="s">
        <v>86</v>
      </c>
      <c r="QLQ45" t="s">
        <v>86</v>
      </c>
      <c r="QLR45" t="s">
        <v>86</v>
      </c>
      <c r="QLS45" t="s">
        <v>86</v>
      </c>
      <c r="QLT45" t="s">
        <v>86</v>
      </c>
      <c r="QLU45" t="s">
        <v>86</v>
      </c>
      <c r="QLV45" t="s">
        <v>86</v>
      </c>
      <c r="QLW45" t="s">
        <v>86</v>
      </c>
      <c r="QLX45" t="s">
        <v>86</v>
      </c>
      <c r="QLY45" t="s">
        <v>86</v>
      </c>
      <c r="QLZ45" t="s">
        <v>86</v>
      </c>
      <c r="QMA45" t="s">
        <v>86</v>
      </c>
      <c r="QMB45" t="s">
        <v>86</v>
      </c>
      <c r="QMC45" t="s">
        <v>86</v>
      </c>
      <c r="QMD45" t="s">
        <v>86</v>
      </c>
      <c r="QME45" t="s">
        <v>86</v>
      </c>
      <c r="QMF45" t="s">
        <v>86</v>
      </c>
      <c r="QMG45" t="s">
        <v>86</v>
      </c>
      <c r="QMH45" t="s">
        <v>86</v>
      </c>
      <c r="QMI45" t="s">
        <v>86</v>
      </c>
      <c r="QMJ45" t="s">
        <v>86</v>
      </c>
      <c r="QMK45" t="s">
        <v>86</v>
      </c>
      <c r="QML45" t="s">
        <v>86</v>
      </c>
      <c r="QMM45" t="s">
        <v>86</v>
      </c>
      <c r="QMN45" t="s">
        <v>86</v>
      </c>
      <c r="QMO45" t="s">
        <v>86</v>
      </c>
      <c r="QMP45" t="s">
        <v>86</v>
      </c>
      <c r="QMQ45" t="s">
        <v>86</v>
      </c>
      <c r="QMR45" t="s">
        <v>86</v>
      </c>
      <c r="QMS45" t="s">
        <v>86</v>
      </c>
      <c r="QMT45" t="s">
        <v>86</v>
      </c>
      <c r="QMU45" t="s">
        <v>86</v>
      </c>
      <c r="QMV45" t="s">
        <v>86</v>
      </c>
      <c r="QMW45" t="s">
        <v>86</v>
      </c>
      <c r="QMX45" t="s">
        <v>86</v>
      </c>
      <c r="QMY45" t="s">
        <v>86</v>
      </c>
      <c r="QMZ45" t="s">
        <v>86</v>
      </c>
      <c r="QNA45" t="s">
        <v>86</v>
      </c>
      <c r="QNB45" t="s">
        <v>86</v>
      </c>
      <c r="QNC45" t="s">
        <v>86</v>
      </c>
      <c r="QND45" t="s">
        <v>86</v>
      </c>
      <c r="QNE45" t="s">
        <v>86</v>
      </c>
      <c r="QNF45" t="s">
        <v>86</v>
      </c>
      <c r="QNG45" t="s">
        <v>86</v>
      </c>
      <c r="QNH45" t="s">
        <v>86</v>
      </c>
      <c r="QNI45" t="s">
        <v>86</v>
      </c>
      <c r="QNJ45" t="s">
        <v>86</v>
      </c>
      <c r="QNK45" t="s">
        <v>86</v>
      </c>
      <c r="QNL45" t="s">
        <v>86</v>
      </c>
      <c r="QNM45" t="s">
        <v>86</v>
      </c>
      <c r="QNN45" t="s">
        <v>86</v>
      </c>
      <c r="QNO45" t="s">
        <v>86</v>
      </c>
      <c r="QNP45" t="s">
        <v>86</v>
      </c>
      <c r="QNQ45" t="s">
        <v>86</v>
      </c>
      <c r="QNR45" t="s">
        <v>86</v>
      </c>
      <c r="QNS45" t="s">
        <v>86</v>
      </c>
      <c r="QNT45" t="s">
        <v>86</v>
      </c>
      <c r="QNU45" t="s">
        <v>86</v>
      </c>
      <c r="QNV45" t="s">
        <v>86</v>
      </c>
      <c r="QNW45" t="s">
        <v>86</v>
      </c>
      <c r="QNX45" t="s">
        <v>86</v>
      </c>
      <c r="QNY45" t="s">
        <v>86</v>
      </c>
      <c r="QNZ45" t="s">
        <v>86</v>
      </c>
      <c r="QOA45" t="s">
        <v>86</v>
      </c>
      <c r="QOB45" t="s">
        <v>86</v>
      </c>
      <c r="QOC45" t="s">
        <v>86</v>
      </c>
      <c r="QOD45" t="s">
        <v>86</v>
      </c>
      <c r="QOE45" t="s">
        <v>86</v>
      </c>
      <c r="QOF45" t="s">
        <v>86</v>
      </c>
      <c r="QOG45" t="s">
        <v>86</v>
      </c>
      <c r="QOH45" t="s">
        <v>86</v>
      </c>
      <c r="QOI45" t="s">
        <v>86</v>
      </c>
      <c r="QOJ45" t="s">
        <v>86</v>
      </c>
      <c r="QOK45" t="s">
        <v>86</v>
      </c>
      <c r="QOL45" t="s">
        <v>86</v>
      </c>
      <c r="QOM45" t="s">
        <v>86</v>
      </c>
      <c r="QON45" t="s">
        <v>86</v>
      </c>
      <c r="QOO45" t="s">
        <v>86</v>
      </c>
      <c r="QOP45" t="s">
        <v>86</v>
      </c>
      <c r="QOQ45" t="s">
        <v>86</v>
      </c>
      <c r="QOR45" t="s">
        <v>86</v>
      </c>
      <c r="QOS45" t="s">
        <v>86</v>
      </c>
      <c r="QOT45" t="s">
        <v>86</v>
      </c>
      <c r="QOU45" t="s">
        <v>86</v>
      </c>
      <c r="QOV45" t="s">
        <v>86</v>
      </c>
      <c r="QOW45" t="s">
        <v>86</v>
      </c>
      <c r="QOX45" t="s">
        <v>86</v>
      </c>
      <c r="QOY45" t="s">
        <v>86</v>
      </c>
      <c r="QOZ45" t="s">
        <v>86</v>
      </c>
      <c r="QPA45" t="s">
        <v>86</v>
      </c>
      <c r="QPB45" t="s">
        <v>86</v>
      </c>
      <c r="QPC45" t="s">
        <v>86</v>
      </c>
      <c r="QPD45" t="s">
        <v>86</v>
      </c>
      <c r="QPE45" t="s">
        <v>86</v>
      </c>
      <c r="QPF45" t="s">
        <v>86</v>
      </c>
      <c r="QPG45" t="s">
        <v>86</v>
      </c>
      <c r="QPH45" t="s">
        <v>86</v>
      </c>
      <c r="QPI45" t="s">
        <v>86</v>
      </c>
      <c r="QPJ45" t="s">
        <v>86</v>
      </c>
      <c r="QPK45" t="s">
        <v>86</v>
      </c>
      <c r="QPL45" t="s">
        <v>86</v>
      </c>
      <c r="QPM45" t="s">
        <v>86</v>
      </c>
      <c r="QPN45" t="s">
        <v>86</v>
      </c>
      <c r="QPO45" t="s">
        <v>86</v>
      </c>
      <c r="QPP45" t="s">
        <v>86</v>
      </c>
      <c r="QPQ45" t="s">
        <v>86</v>
      </c>
      <c r="QPR45" t="s">
        <v>86</v>
      </c>
      <c r="QPS45" t="s">
        <v>86</v>
      </c>
      <c r="QPT45" t="s">
        <v>86</v>
      </c>
      <c r="QPU45" t="s">
        <v>86</v>
      </c>
      <c r="QPV45" t="s">
        <v>86</v>
      </c>
      <c r="QPW45" t="s">
        <v>86</v>
      </c>
      <c r="QPX45" t="s">
        <v>86</v>
      </c>
      <c r="QPY45" t="s">
        <v>86</v>
      </c>
      <c r="QPZ45" t="s">
        <v>86</v>
      </c>
      <c r="QQA45" t="s">
        <v>86</v>
      </c>
      <c r="QQB45" t="s">
        <v>86</v>
      </c>
      <c r="QQC45" t="s">
        <v>86</v>
      </c>
      <c r="QQD45" t="s">
        <v>86</v>
      </c>
      <c r="QQE45" t="s">
        <v>86</v>
      </c>
      <c r="QQF45" t="s">
        <v>86</v>
      </c>
      <c r="QQG45" t="s">
        <v>86</v>
      </c>
      <c r="QQH45" t="s">
        <v>86</v>
      </c>
      <c r="QQI45" t="s">
        <v>86</v>
      </c>
      <c r="QQJ45" t="s">
        <v>86</v>
      </c>
      <c r="QQK45" t="s">
        <v>86</v>
      </c>
      <c r="QQL45" t="s">
        <v>86</v>
      </c>
      <c r="QQM45" t="s">
        <v>86</v>
      </c>
      <c r="QQN45" t="s">
        <v>86</v>
      </c>
      <c r="QQO45" t="s">
        <v>86</v>
      </c>
      <c r="QQP45" t="s">
        <v>86</v>
      </c>
      <c r="QQQ45" t="s">
        <v>86</v>
      </c>
      <c r="QQR45" t="s">
        <v>86</v>
      </c>
      <c r="QQS45" t="s">
        <v>86</v>
      </c>
      <c r="QQT45" t="s">
        <v>86</v>
      </c>
      <c r="QQU45" t="s">
        <v>86</v>
      </c>
      <c r="QQV45" t="s">
        <v>86</v>
      </c>
      <c r="QQW45" t="s">
        <v>86</v>
      </c>
      <c r="QQX45" t="s">
        <v>86</v>
      </c>
      <c r="QQY45" t="s">
        <v>86</v>
      </c>
      <c r="QQZ45" t="s">
        <v>86</v>
      </c>
      <c r="QRA45" t="s">
        <v>86</v>
      </c>
      <c r="QRB45" t="s">
        <v>86</v>
      </c>
      <c r="QRC45" t="s">
        <v>86</v>
      </c>
      <c r="QRD45" t="s">
        <v>86</v>
      </c>
      <c r="QRE45" t="s">
        <v>86</v>
      </c>
      <c r="QRF45" t="s">
        <v>86</v>
      </c>
      <c r="QRG45" t="s">
        <v>86</v>
      </c>
      <c r="QRH45" t="s">
        <v>86</v>
      </c>
      <c r="QRI45" t="s">
        <v>86</v>
      </c>
      <c r="QRJ45" t="s">
        <v>86</v>
      </c>
      <c r="QRK45" t="s">
        <v>86</v>
      </c>
      <c r="QRL45" t="s">
        <v>86</v>
      </c>
      <c r="QRM45" t="s">
        <v>86</v>
      </c>
      <c r="QRN45" t="s">
        <v>86</v>
      </c>
      <c r="QRO45" t="s">
        <v>86</v>
      </c>
      <c r="QRP45" t="s">
        <v>86</v>
      </c>
      <c r="QRQ45" t="s">
        <v>86</v>
      </c>
      <c r="QRR45" t="s">
        <v>86</v>
      </c>
      <c r="QRS45" t="s">
        <v>86</v>
      </c>
      <c r="QRT45" t="s">
        <v>86</v>
      </c>
      <c r="QRU45" t="s">
        <v>86</v>
      </c>
      <c r="QRV45" t="s">
        <v>86</v>
      </c>
      <c r="QRW45" t="s">
        <v>86</v>
      </c>
      <c r="QRX45" t="s">
        <v>86</v>
      </c>
      <c r="QRY45" t="s">
        <v>86</v>
      </c>
      <c r="QRZ45" t="s">
        <v>86</v>
      </c>
      <c r="QSA45" t="s">
        <v>86</v>
      </c>
      <c r="QSB45" t="s">
        <v>86</v>
      </c>
      <c r="QSC45" t="s">
        <v>86</v>
      </c>
      <c r="QSD45" t="s">
        <v>86</v>
      </c>
      <c r="QSE45" t="s">
        <v>86</v>
      </c>
      <c r="QSF45" t="s">
        <v>86</v>
      </c>
      <c r="QSG45" t="s">
        <v>86</v>
      </c>
      <c r="QSH45" t="s">
        <v>86</v>
      </c>
      <c r="QSI45" t="s">
        <v>86</v>
      </c>
      <c r="QSJ45" t="s">
        <v>86</v>
      </c>
      <c r="QSK45" t="s">
        <v>86</v>
      </c>
      <c r="QSL45" t="s">
        <v>86</v>
      </c>
      <c r="QSM45" t="s">
        <v>86</v>
      </c>
      <c r="QSN45" t="s">
        <v>86</v>
      </c>
      <c r="QSO45" t="s">
        <v>86</v>
      </c>
      <c r="QSP45" t="s">
        <v>86</v>
      </c>
      <c r="QSQ45" t="s">
        <v>86</v>
      </c>
      <c r="QSR45" t="s">
        <v>86</v>
      </c>
      <c r="QSS45" t="s">
        <v>86</v>
      </c>
      <c r="QST45" t="s">
        <v>86</v>
      </c>
      <c r="QSU45" t="s">
        <v>86</v>
      </c>
      <c r="QSV45" t="s">
        <v>86</v>
      </c>
      <c r="QSW45" t="s">
        <v>86</v>
      </c>
      <c r="QSX45" t="s">
        <v>86</v>
      </c>
      <c r="QSY45" t="s">
        <v>86</v>
      </c>
      <c r="QSZ45" t="s">
        <v>86</v>
      </c>
      <c r="QTA45" t="s">
        <v>86</v>
      </c>
      <c r="QTB45" t="s">
        <v>86</v>
      </c>
      <c r="QTC45" t="s">
        <v>86</v>
      </c>
      <c r="QTD45" t="s">
        <v>86</v>
      </c>
      <c r="QTE45" t="s">
        <v>86</v>
      </c>
      <c r="QTF45" t="s">
        <v>86</v>
      </c>
      <c r="QTG45" t="s">
        <v>86</v>
      </c>
      <c r="QTH45" t="s">
        <v>86</v>
      </c>
      <c r="QTI45" t="s">
        <v>86</v>
      </c>
      <c r="QTJ45" t="s">
        <v>86</v>
      </c>
      <c r="QTK45" t="s">
        <v>86</v>
      </c>
      <c r="QTL45" t="s">
        <v>86</v>
      </c>
      <c r="QTM45" t="s">
        <v>86</v>
      </c>
      <c r="QTN45" t="s">
        <v>86</v>
      </c>
      <c r="QTO45" t="s">
        <v>86</v>
      </c>
      <c r="QTP45" t="s">
        <v>86</v>
      </c>
      <c r="QTQ45" t="s">
        <v>86</v>
      </c>
      <c r="QTR45" t="s">
        <v>86</v>
      </c>
      <c r="QTS45" t="s">
        <v>86</v>
      </c>
      <c r="QTT45" t="s">
        <v>86</v>
      </c>
      <c r="QTU45" t="s">
        <v>86</v>
      </c>
      <c r="QTV45" t="s">
        <v>86</v>
      </c>
      <c r="QTW45" t="s">
        <v>86</v>
      </c>
      <c r="QTX45" t="s">
        <v>86</v>
      </c>
      <c r="QTY45" t="s">
        <v>86</v>
      </c>
      <c r="QTZ45" t="s">
        <v>86</v>
      </c>
      <c r="QUA45" t="s">
        <v>86</v>
      </c>
      <c r="QUB45" t="s">
        <v>86</v>
      </c>
      <c r="QUC45" t="s">
        <v>86</v>
      </c>
      <c r="QUD45" t="s">
        <v>86</v>
      </c>
      <c r="QUE45" t="s">
        <v>86</v>
      </c>
      <c r="QUF45" t="s">
        <v>86</v>
      </c>
      <c r="QUG45" t="s">
        <v>86</v>
      </c>
      <c r="QUH45" t="s">
        <v>86</v>
      </c>
      <c r="QUI45" t="s">
        <v>86</v>
      </c>
      <c r="QUJ45" t="s">
        <v>86</v>
      </c>
      <c r="QUK45" t="s">
        <v>86</v>
      </c>
      <c r="QUL45" t="s">
        <v>86</v>
      </c>
      <c r="QUM45" t="s">
        <v>86</v>
      </c>
      <c r="QUN45" t="s">
        <v>86</v>
      </c>
      <c r="QUO45" t="s">
        <v>86</v>
      </c>
      <c r="QUP45" t="s">
        <v>86</v>
      </c>
      <c r="QUQ45" t="s">
        <v>86</v>
      </c>
      <c r="QUR45" t="s">
        <v>86</v>
      </c>
      <c r="QUS45" t="s">
        <v>86</v>
      </c>
      <c r="QUT45" t="s">
        <v>86</v>
      </c>
      <c r="QUU45" t="s">
        <v>86</v>
      </c>
      <c r="QUV45" t="s">
        <v>86</v>
      </c>
      <c r="QUW45" t="s">
        <v>86</v>
      </c>
      <c r="QUX45" t="s">
        <v>86</v>
      </c>
      <c r="QUY45" t="s">
        <v>86</v>
      </c>
      <c r="QUZ45" t="s">
        <v>86</v>
      </c>
      <c r="QVA45" t="s">
        <v>86</v>
      </c>
      <c r="QVB45" t="s">
        <v>86</v>
      </c>
      <c r="QVC45" t="s">
        <v>86</v>
      </c>
      <c r="QVD45" t="s">
        <v>86</v>
      </c>
      <c r="QVE45" t="s">
        <v>86</v>
      </c>
      <c r="QVF45" t="s">
        <v>86</v>
      </c>
      <c r="QVG45" t="s">
        <v>86</v>
      </c>
      <c r="QVH45" t="s">
        <v>86</v>
      </c>
      <c r="QVI45" t="s">
        <v>86</v>
      </c>
      <c r="QVJ45" t="s">
        <v>86</v>
      </c>
      <c r="QVK45" t="s">
        <v>86</v>
      </c>
      <c r="QVL45" t="s">
        <v>86</v>
      </c>
      <c r="QVM45" t="s">
        <v>86</v>
      </c>
      <c r="QVN45" t="s">
        <v>86</v>
      </c>
      <c r="QVO45" t="s">
        <v>86</v>
      </c>
      <c r="QVP45" t="s">
        <v>86</v>
      </c>
      <c r="QVQ45" t="s">
        <v>86</v>
      </c>
      <c r="QVR45" t="s">
        <v>86</v>
      </c>
      <c r="QVS45" t="s">
        <v>86</v>
      </c>
      <c r="QVT45" t="s">
        <v>86</v>
      </c>
      <c r="QVU45" t="s">
        <v>86</v>
      </c>
      <c r="QVV45" t="s">
        <v>86</v>
      </c>
      <c r="QVW45" t="s">
        <v>86</v>
      </c>
      <c r="QVX45" t="s">
        <v>86</v>
      </c>
      <c r="QVY45" t="s">
        <v>86</v>
      </c>
      <c r="QVZ45" t="s">
        <v>86</v>
      </c>
      <c r="QWA45" t="s">
        <v>86</v>
      </c>
      <c r="QWB45" t="s">
        <v>86</v>
      </c>
      <c r="QWC45" t="s">
        <v>86</v>
      </c>
      <c r="QWD45" t="s">
        <v>86</v>
      </c>
      <c r="QWE45" t="s">
        <v>86</v>
      </c>
      <c r="QWF45" t="s">
        <v>86</v>
      </c>
      <c r="QWG45" t="s">
        <v>86</v>
      </c>
      <c r="QWH45" t="s">
        <v>86</v>
      </c>
      <c r="QWI45" t="s">
        <v>86</v>
      </c>
      <c r="QWJ45" t="s">
        <v>86</v>
      </c>
      <c r="QWK45" t="s">
        <v>86</v>
      </c>
      <c r="QWL45" t="s">
        <v>86</v>
      </c>
      <c r="QWM45" t="s">
        <v>86</v>
      </c>
      <c r="QWN45" t="s">
        <v>86</v>
      </c>
      <c r="QWO45" t="s">
        <v>86</v>
      </c>
      <c r="QWP45" t="s">
        <v>86</v>
      </c>
      <c r="QWQ45" t="s">
        <v>86</v>
      </c>
      <c r="QWR45" t="s">
        <v>86</v>
      </c>
      <c r="QWS45" t="s">
        <v>86</v>
      </c>
      <c r="QWT45" t="s">
        <v>86</v>
      </c>
      <c r="QWU45" t="s">
        <v>86</v>
      </c>
      <c r="QWV45" t="s">
        <v>86</v>
      </c>
      <c r="QWW45" t="s">
        <v>86</v>
      </c>
      <c r="QWX45" t="s">
        <v>86</v>
      </c>
      <c r="QWY45" t="s">
        <v>86</v>
      </c>
      <c r="QWZ45" t="s">
        <v>86</v>
      </c>
      <c r="QXA45" t="s">
        <v>86</v>
      </c>
      <c r="QXB45" t="s">
        <v>86</v>
      </c>
      <c r="QXC45" t="s">
        <v>86</v>
      </c>
      <c r="QXD45" t="s">
        <v>86</v>
      </c>
      <c r="QXE45" t="s">
        <v>86</v>
      </c>
      <c r="QXF45" t="s">
        <v>86</v>
      </c>
      <c r="QXG45" t="s">
        <v>86</v>
      </c>
      <c r="QXH45" t="s">
        <v>86</v>
      </c>
      <c r="QXI45" t="s">
        <v>86</v>
      </c>
      <c r="QXJ45" t="s">
        <v>86</v>
      </c>
      <c r="QXK45" t="s">
        <v>86</v>
      </c>
      <c r="QXL45" t="s">
        <v>86</v>
      </c>
      <c r="QXM45" t="s">
        <v>86</v>
      </c>
      <c r="QXN45" t="s">
        <v>86</v>
      </c>
      <c r="QXO45" t="s">
        <v>86</v>
      </c>
      <c r="QXP45" t="s">
        <v>86</v>
      </c>
      <c r="QXQ45" t="s">
        <v>86</v>
      </c>
      <c r="QXR45" t="s">
        <v>86</v>
      </c>
      <c r="QXS45" t="s">
        <v>86</v>
      </c>
      <c r="QXT45" t="s">
        <v>86</v>
      </c>
      <c r="QXU45" t="s">
        <v>86</v>
      </c>
      <c r="QXV45" t="s">
        <v>86</v>
      </c>
      <c r="QXW45" t="s">
        <v>86</v>
      </c>
      <c r="QXX45" t="s">
        <v>86</v>
      </c>
      <c r="QXY45" t="s">
        <v>86</v>
      </c>
      <c r="QXZ45" t="s">
        <v>86</v>
      </c>
      <c r="QYA45" t="s">
        <v>86</v>
      </c>
      <c r="QYB45" t="s">
        <v>86</v>
      </c>
      <c r="QYC45" t="s">
        <v>86</v>
      </c>
      <c r="QYD45" t="s">
        <v>86</v>
      </c>
      <c r="QYE45" t="s">
        <v>86</v>
      </c>
      <c r="QYF45" t="s">
        <v>86</v>
      </c>
      <c r="QYG45" t="s">
        <v>86</v>
      </c>
      <c r="QYH45" t="s">
        <v>86</v>
      </c>
      <c r="QYI45" t="s">
        <v>86</v>
      </c>
      <c r="QYJ45" t="s">
        <v>86</v>
      </c>
      <c r="QYK45" t="s">
        <v>86</v>
      </c>
      <c r="QYL45" t="s">
        <v>86</v>
      </c>
      <c r="QYM45" t="s">
        <v>86</v>
      </c>
      <c r="QYN45" t="s">
        <v>86</v>
      </c>
      <c r="QYO45" t="s">
        <v>86</v>
      </c>
      <c r="QYP45" t="s">
        <v>86</v>
      </c>
      <c r="QYQ45" t="s">
        <v>86</v>
      </c>
      <c r="QYR45" t="s">
        <v>86</v>
      </c>
      <c r="QYS45" t="s">
        <v>86</v>
      </c>
      <c r="QYT45" t="s">
        <v>86</v>
      </c>
      <c r="QYU45" t="s">
        <v>86</v>
      </c>
      <c r="QYV45" t="s">
        <v>86</v>
      </c>
      <c r="QYW45" t="s">
        <v>86</v>
      </c>
      <c r="QYX45" t="s">
        <v>86</v>
      </c>
      <c r="QYY45" t="s">
        <v>86</v>
      </c>
      <c r="QYZ45" t="s">
        <v>86</v>
      </c>
      <c r="QZA45" t="s">
        <v>86</v>
      </c>
      <c r="QZB45" t="s">
        <v>86</v>
      </c>
      <c r="QZC45" t="s">
        <v>86</v>
      </c>
      <c r="QZD45" t="s">
        <v>86</v>
      </c>
      <c r="QZE45" t="s">
        <v>86</v>
      </c>
      <c r="QZF45" t="s">
        <v>86</v>
      </c>
      <c r="QZG45" t="s">
        <v>86</v>
      </c>
      <c r="QZH45" t="s">
        <v>86</v>
      </c>
      <c r="QZI45" t="s">
        <v>86</v>
      </c>
      <c r="QZJ45" t="s">
        <v>86</v>
      </c>
      <c r="QZK45" t="s">
        <v>86</v>
      </c>
      <c r="QZL45" t="s">
        <v>86</v>
      </c>
      <c r="QZM45" t="s">
        <v>86</v>
      </c>
      <c r="QZN45" t="s">
        <v>86</v>
      </c>
      <c r="QZO45" t="s">
        <v>86</v>
      </c>
      <c r="QZP45" t="s">
        <v>86</v>
      </c>
      <c r="QZQ45" t="s">
        <v>86</v>
      </c>
      <c r="QZR45" t="s">
        <v>86</v>
      </c>
      <c r="QZS45" t="s">
        <v>86</v>
      </c>
      <c r="QZT45" t="s">
        <v>86</v>
      </c>
      <c r="QZU45" t="s">
        <v>86</v>
      </c>
      <c r="QZV45" t="s">
        <v>86</v>
      </c>
      <c r="QZW45" t="s">
        <v>86</v>
      </c>
      <c r="QZX45" t="s">
        <v>86</v>
      </c>
      <c r="QZY45" t="s">
        <v>86</v>
      </c>
      <c r="QZZ45" t="s">
        <v>86</v>
      </c>
      <c r="RAA45" t="s">
        <v>86</v>
      </c>
      <c r="RAB45" t="s">
        <v>86</v>
      </c>
      <c r="RAC45" t="s">
        <v>86</v>
      </c>
      <c r="RAD45" t="s">
        <v>86</v>
      </c>
      <c r="RAE45" t="s">
        <v>86</v>
      </c>
      <c r="RAF45" t="s">
        <v>86</v>
      </c>
      <c r="RAG45" t="s">
        <v>86</v>
      </c>
      <c r="RAH45" t="s">
        <v>86</v>
      </c>
      <c r="RAI45" t="s">
        <v>86</v>
      </c>
      <c r="RAJ45" t="s">
        <v>86</v>
      </c>
      <c r="RAK45" t="s">
        <v>86</v>
      </c>
      <c r="RAL45" t="s">
        <v>86</v>
      </c>
      <c r="RAM45" t="s">
        <v>86</v>
      </c>
      <c r="RAN45" t="s">
        <v>86</v>
      </c>
      <c r="RAO45" t="s">
        <v>86</v>
      </c>
      <c r="RAP45" t="s">
        <v>86</v>
      </c>
      <c r="RAQ45" t="s">
        <v>86</v>
      </c>
      <c r="RAR45" t="s">
        <v>86</v>
      </c>
      <c r="RAS45" t="s">
        <v>86</v>
      </c>
      <c r="RAT45" t="s">
        <v>86</v>
      </c>
      <c r="RAU45" t="s">
        <v>86</v>
      </c>
      <c r="RAV45" t="s">
        <v>86</v>
      </c>
      <c r="RAW45" t="s">
        <v>86</v>
      </c>
      <c r="RAX45" t="s">
        <v>86</v>
      </c>
      <c r="RAY45" t="s">
        <v>86</v>
      </c>
      <c r="RAZ45" t="s">
        <v>86</v>
      </c>
      <c r="RBA45" t="s">
        <v>86</v>
      </c>
      <c r="RBB45" t="s">
        <v>86</v>
      </c>
      <c r="RBC45" t="s">
        <v>86</v>
      </c>
      <c r="RBD45" t="s">
        <v>86</v>
      </c>
      <c r="RBE45" t="s">
        <v>86</v>
      </c>
      <c r="RBF45" t="s">
        <v>86</v>
      </c>
      <c r="RBG45" t="s">
        <v>86</v>
      </c>
      <c r="RBH45" t="s">
        <v>86</v>
      </c>
      <c r="RBI45" t="s">
        <v>86</v>
      </c>
      <c r="RBJ45" t="s">
        <v>86</v>
      </c>
      <c r="RBK45" t="s">
        <v>86</v>
      </c>
      <c r="RBL45" t="s">
        <v>86</v>
      </c>
      <c r="RBM45" t="s">
        <v>86</v>
      </c>
      <c r="RBN45" t="s">
        <v>86</v>
      </c>
      <c r="RBO45" t="s">
        <v>86</v>
      </c>
      <c r="RBP45" t="s">
        <v>86</v>
      </c>
      <c r="RBQ45" t="s">
        <v>86</v>
      </c>
      <c r="RBR45" t="s">
        <v>86</v>
      </c>
      <c r="RBS45" t="s">
        <v>86</v>
      </c>
      <c r="RBT45" t="s">
        <v>86</v>
      </c>
      <c r="RBU45" t="s">
        <v>86</v>
      </c>
      <c r="RBV45" t="s">
        <v>86</v>
      </c>
      <c r="RBW45" t="s">
        <v>86</v>
      </c>
      <c r="RBX45" t="s">
        <v>86</v>
      </c>
      <c r="RBY45" t="s">
        <v>86</v>
      </c>
      <c r="RBZ45" t="s">
        <v>86</v>
      </c>
      <c r="RCA45" t="s">
        <v>86</v>
      </c>
      <c r="RCB45" t="s">
        <v>86</v>
      </c>
      <c r="RCC45" t="s">
        <v>86</v>
      </c>
      <c r="RCD45" t="s">
        <v>86</v>
      </c>
      <c r="RCE45" t="s">
        <v>86</v>
      </c>
      <c r="RCF45" t="s">
        <v>86</v>
      </c>
      <c r="RCG45" t="s">
        <v>86</v>
      </c>
      <c r="RCH45" t="s">
        <v>86</v>
      </c>
      <c r="RCI45" t="s">
        <v>86</v>
      </c>
      <c r="RCJ45" t="s">
        <v>86</v>
      </c>
      <c r="RCK45" t="s">
        <v>86</v>
      </c>
      <c r="RCL45" t="s">
        <v>86</v>
      </c>
      <c r="RCM45" t="s">
        <v>86</v>
      </c>
      <c r="RCN45" t="s">
        <v>86</v>
      </c>
      <c r="RCO45" t="s">
        <v>86</v>
      </c>
      <c r="RCP45" t="s">
        <v>86</v>
      </c>
      <c r="RCQ45" t="s">
        <v>86</v>
      </c>
      <c r="RCR45" t="s">
        <v>86</v>
      </c>
      <c r="RCS45" t="s">
        <v>86</v>
      </c>
      <c r="RCT45" t="s">
        <v>86</v>
      </c>
      <c r="RCU45" t="s">
        <v>86</v>
      </c>
      <c r="RCV45" t="s">
        <v>86</v>
      </c>
      <c r="RCW45" t="s">
        <v>86</v>
      </c>
      <c r="RCX45" t="s">
        <v>86</v>
      </c>
      <c r="RCY45" t="s">
        <v>86</v>
      </c>
      <c r="RCZ45" t="s">
        <v>86</v>
      </c>
      <c r="RDA45" t="s">
        <v>86</v>
      </c>
      <c r="RDB45" t="s">
        <v>86</v>
      </c>
      <c r="RDC45" t="s">
        <v>86</v>
      </c>
      <c r="RDD45" t="s">
        <v>86</v>
      </c>
      <c r="RDE45" t="s">
        <v>86</v>
      </c>
      <c r="RDF45" t="s">
        <v>86</v>
      </c>
      <c r="RDG45" t="s">
        <v>86</v>
      </c>
      <c r="RDH45" t="s">
        <v>86</v>
      </c>
      <c r="RDI45" t="s">
        <v>86</v>
      </c>
      <c r="RDJ45" t="s">
        <v>86</v>
      </c>
      <c r="RDK45" t="s">
        <v>86</v>
      </c>
      <c r="RDL45" t="s">
        <v>86</v>
      </c>
      <c r="RDM45" t="s">
        <v>86</v>
      </c>
      <c r="RDN45" t="s">
        <v>86</v>
      </c>
      <c r="RDO45" t="s">
        <v>86</v>
      </c>
      <c r="RDP45" t="s">
        <v>86</v>
      </c>
      <c r="RDQ45" t="s">
        <v>86</v>
      </c>
      <c r="RDR45" t="s">
        <v>86</v>
      </c>
      <c r="RDS45" t="s">
        <v>86</v>
      </c>
      <c r="RDT45" t="s">
        <v>86</v>
      </c>
      <c r="RDU45" t="s">
        <v>86</v>
      </c>
      <c r="RDV45" t="s">
        <v>86</v>
      </c>
      <c r="RDW45" t="s">
        <v>86</v>
      </c>
      <c r="RDX45" t="s">
        <v>86</v>
      </c>
      <c r="RDY45" t="s">
        <v>86</v>
      </c>
      <c r="RDZ45" t="s">
        <v>86</v>
      </c>
      <c r="REA45" t="s">
        <v>86</v>
      </c>
      <c r="REB45" t="s">
        <v>86</v>
      </c>
      <c r="REC45" t="s">
        <v>86</v>
      </c>
      <c r="RED45" t="s">
        <v>86</v>
      </c>
      <c r="REE45" t="s">
        <v>86</v>
      </c>
      <c r="REF45" t="s">
        <v>86</v>
      </c>
      <c r="REG45" t="s">
        <v>86</v>
      </c>
      <c r="REH45" t="s">
        <v>86</v>
      </c>
      <c r="REI45" t="s">
        <v>86</v>
      </c>
      <c r="REJ45" t="s">
        <v>86</v>
      </c>
      <c r="REK45" t="s">
        <v>86</v>
      </c>
      <c r="REL45" t="s">
        <v>86</v>
      </c>
      <c r="REM45" t="s">
        <v>86</v>
      </c>
      <c r="REN45" t="s">
        <v>86</v>
      </c>
      <c r="REO45" t="s">
        <v>86</v>
      </c>
      <c r="REP45" t="s">
        <v>86</v>
      </c>
      <c r="REQ45" t="s">
        <v>86</v>
      </c>
      <c r="RER45" t="s">
        <v>86</v>
      </c>
      <c r="RES45" t="s">
        <v>86</v>
      </c>
      <c r="RET45" t="s">
        <v>86</v>
      </c>
      <c r="REU45" t="s">
        <v>86</v>
      </c>
      <c r="REV45" t="s">
        <v>86</v>
      </c>
      <c r="REW45" t="s">
        <v>86</v>
      </c>
      <c r="REX45" t="s">
        <v>86</v>
      </c>
      <c r="REY45" t="s">
        <v>86</v>
      </c>
      <c r="REZ45" t="s">
        <v>86</v>
      </c>
      <c r="RFA45" t="s">
        <v>86</v>
      </c>
      <c r="RFB45" t="s">
        <v>86</v>
      </c>
      <c r="RFC45" t="s">
        <v>86</v>
      </c>
      <c r="RFD45" t="s">
        <v>86</v>
      </c>
      <c r="RFE45" t="s">
        <v>86</v>
      </c>
      <c r="RFF45" t="s">
        <v>86</v>
      </c>
      <c r="RFG45" t="s">
        <v>86</v>
      </c>
      <c r="RFH45" t="s">
        <v>86</v>
      </c>
      <c r="RFI45" t="s">
        <v>86</v>
      </c>
      <c r="RFJ45" t="s">
        <v>86</v>
      </c>
      <c r="RFK45" t="s">
        <v>86</v>
      </c>
      <c r="RFL45" t="s">
        <v>86</v>
      </c>
      <c r="RFM45" t="s">
        <v>86</v>
      </c>
      <c r="RFN45" t="s">
        <v>86</v>
      </c>
      <c r="RFO45" t="s">
        <v>86</v>
      </c>
      <c r="RFP45" t="s">
        <v>86</v>
      </c>
      <c r="RFQ45" t="s">
        <v>86</v>
      </c>
      <c r="RFR45" t="s">
        <v>86</v>
      </c>
      <c r="RFS45" t="s">
        <v>86</v>
      </c>
      <c r="RFT45" t="s">
        <v>86</v>
      </c>
      <c r="RFU45" t="s">
        <v>86</v>
      </c>
      <c r="RFV45" t="s">
        <v>86</v>
      </c>
      <c r="RFW45" t="s">
        <v>86</v>
      </c>
      <c r="RFX45" t="s">
        <v>86</v>
      </c>
      <c r="RFY45" t="s">
        <v>86</v>
      </c>
      <c r="RFZ45" t="s">
        <v>86</v>
      </c>
      <c r="RGA45" t="s">
        <v>86</v>
      </c>
      <c r="RGB45" t="s">
        <v>86</v>
      </c>
      <c r="RGC45" t="s">
        <v>86</v>
      </c>
      <c r="RGD45" t="s">
        <v>86</v>
      </c>
      <c r="RGE45" t="s">
        <v>86</v>
      </c>
      <c r="RGF45" t="s">
        <v>86</v>
      </c>
      <c r="RGG45" t="s">
        <v>86</v>
      </c>
      <c r="RGH45" t="s">
        <v>86</v>
      </c>
      <c r="RGI45" t="s">
        <v>86</v>
      </c>
      <c r="RGJ45" t="s">
        <v>86</v>
      </c>
      <c r="RGK45" t="s">
        <v>86</v>
      </c>
      <c r="RGL45" t="s">
        <v>86</v>
      </c>
      <c r="RGM45" t="s">
        <v>86</v>
      </c>
      <c r="RGN45" t="s">
        <v>86</v>
      </c>
      <c r="RGO45" t="s">
        <v>86</v>
      </c>
      <c r="RGP45" t="s">
        <v>86</v>
      </c>
      <c r="RGQ45" t="s">
        <v>86</v>
      </c>
      <c r="RGR45" t="s">
        <v>86</v>
      </c>
      <c r="RGS45" t="s">
        <v>86</v>
      </c>
      <c r="RGT45" t="s">
        <v>86</v>
      </c>
      <c r="RGU45" t="s">
        <v>86</v>
      </c>
      <c r="RGV45" t="s">
        <v>86</v>
      </c>
      <c r="RGW45" t="s">
        <v>86</v>
      </c>
      <c r="RGX45" t="s">
        <v>86</v>
      </c>
      <c r="RGY45" t="s">
        <v>86</v>
      </c>
      <c r="RGZ45" t="s">
        <v>86</v>
      </c>
      <c r="RHA45" t="s">
        <v>86</v>
      </c>
      <c r="RHB45" t="s">
        <v>86</v>
      </c>
      <c r="RHC45" t="s">
        <v>86</v>
      </c>
      <c r="RHD45" t="s">
        <v>86</v>
      </c>
      <c r="RHE45" t="s">
        <v>86</v>
      </c>
      <c r="RHF45" t="s">
        <v>86</v>
      </c>
      <c r="RHG45" t="s">
        <v>86</v>
      </c>
      <c r="RHH45" t="s">
        <v>86</v>
      </c>
      <c r="RHI45" t="s">
        <v>86</v>
      </c>
      <c r="RHJ45" t="s">
        <v>86</v>
      </c>
      <c r="RHK45" t="s">
        <v>86</v>
      </c>
      <c r="RHL45" t="s">
        <v>86</v>
      </c>
      <c r="RHM45" t="s">
        <v>86</v>
      </c>
      <c r="RHN45" t="s">
        <v>86</v>
      </c>
      <c r="RHO45" t="s">
        <v>86</v>
      </c>
      <c r="RHP45" t="s">
        <v>86</v>
      </c>
      <c r="RHQ45" t="s">
        <v>86</v>
      </c>
      <c r="RHR45" t="s">
        <v>86</v>
      </c>
      <c r="RHS45" t="s">
        <v>86</v>
      </c>
      <c r="RHT45" t="s">
        <v>86</v>
      </c>
      <c r="RHU45" t="s">
        <v>86</v>
      </c>
      <c r="RHV45" t="s">
        <v>86</v>
      </c>
      <c r="RHW45" t="s">
        <v>86</v>
      </c>
      <c r="RHX45" t="s">
        <v>86</v>
      </c>
      <c r="RHY45" t="s">
        <v>86</v>
      </c>
      <c r="RHZ45" t="s">
        <v>86</v>
      </c>
      <c r="RIA45" t="s">
        <v>86</v>
      </c>
      <c r="RIB45" t="s">
        <v>86</v>
      </c>
      <c r="RIC45" t="s">
        <v>86</v>
      </c>
      <c r="RID45" t="s">
        <v>86</v>
      </c>
      <c r="RIE45" t="s">
        <v>86</v>
      </c>
      <c r="RIF45" t="s">
        <v>86</v>
      </c>
      <c r="RIG45" t="s">
        <v>86</v>
      </c>
      <c r="RIH45" t="s">
        <v>86</v>
      </c>
      <c r="RII45" t="s">
        <v>86</v>
      </c>
      <c r="RIJ45" t="s">
        <v>86</v>
      </c>
      <c r="RIK45" t="s">
        <v>86</v>
      </c>
      <c r="RIL45" t="s">
        <v>86</v>
      </c>
      <c r="RIM45" t="s">
        <v>86</v>
      </c>
      <c r="RIN45" t="s">
        <v>86</v>
      </c>
      <c r="RIO45" t="s">
        <v>86</v>
      </c>
      <c r="RIP45" t="s">
        <v>86</v>
      </c>
      <c r="RIQ45" t="s">
        <v>86</v>
      </c>
      <c r="RIR45" t="s">
        <v>86</v>
      </c>
      <c r="RIS45" t="s">
        <v>86</v>
      </c>
      <c r="RIT45" t="s">
        <v>86</v>
      </c>
      <c r="RIU45" t="s">
        <v>86</v>
      </c>
      <c r="RIV45" t="s">
        <v>86</v>
      </c>
      <c r="RIW45" t="s">
        <v>86</v>
      </c>
      <c r="RIX45" t="s">
        <v>86</v>
      </c>
      <c r="RIY45" t="s">
        <v>86</v>
      </c>
      <c r="RIZ45" t="s">
        <v>86</v>
      </c>
      <c r="RJA45" t="s">
        <v>86</v>
      </c>
      <c r="RJB45" t="s">
        <v>86</v>
      </c>
      <c r="RJC45" t="s">
        <v>86</v>
      </c>
      <c r="RJD45" t="s">
        <v>86</v>
      </c>
      <c r="RJE45" t="s">
        <v>86</v>
      </c>
      <c r="RJF45" t="s">
        <v>86</v>
      </c>
      <c r="RJG45" t="s">
        <v>86</v>
      </c>
      <c r="RJH45" t="s">
        <v>86</v>
      </c>
      <c r="RJI45" t="s">
        <v>86</v>
      </c>
      <c r="RJJ45" t="s">
        <v>86</v>
      </c>
      <c r="RJK45" t="s">
        <v>86</v>
      </c>
      <c r="RJL45" t="s">
        <v>86</v>
      </c>
      <c r="RJM45" t="s">
        <v>86</v>
      </c>
      <c r="RJN45" t="s">
        <v>86</v>
      </c>
      <c r="RJO45" t="s">
        <v>86</v>
      </c>
      <c r="RJP45" t="s">
        <v>86</v>
      </c>
      <c r="RJQ45" t="s">
        <v>86</v>
      </c>
      <c r="RJR45" t="s">
        <v>86</v>
      </c>
      <c r="RJS45" t="s">
        <v>86</v>
      </c>
      <c r="RJT45" t="s">
        <v>86</v>
      </c>
      <c r="RJU45" t="s">
        <v>86</v>
      </c>
      <c r="RJV45" t="s">
        <v>86</v>
      </c>
      <c r="RJW45" t="s">
        <v>86</v>
      </c>
      <c r="RJX45" t="s">
        <v>86</v>
      </c>
      <c r="RJY45" t="s">
        <v>86</v>
      </c>
      <c r="RJZ45" t="s">
        <v>86</v>
      </c>
      <c r="RKA45" t="s">
        <v>86</v>
      </c>
      <c r="RKB45" t="s">
        <v>86</v>
      </c>
      <c r="RKC45" t="s">
        <v>86</v>
      </c>
      <c r="RKD45" t="s">
        <v>86</v>
      </c>
      <c r="RKE45" t="s">
        <v>86</v>
      </c>
      <c r="RKF45" t="s">
        <v>86</v>
      </c>
      <c r="RKG45" t="s">
        <v>86</v>
      </c>
      <c r="RKH45" t="s">
        <v>86</v>
      </c>
      <c r="RKI45" t="s">
        <v>86</v>
      </c>
      <c r="RKJ45" t="s">
        <v>86</v>
      </c>
      <c r="RKK45" t="s">
        <v>86</v>
      </c>
      <c r="RKL45" t="s">
        <v>86</v>
      </c>
      <c r="RKM45" t="s">
        <v>86</v>
      </c>
      <c r="RKN45" t="s">
        <v>86</v>
      </c>
      <c r="RKO45" t="s">
        <v>86</v>
      </c>
      <c r="RKP45" t="s">
        <v>86</v>
      </c>
      <c r="RKQ45" t="s">
        <v>86</v>
      </c>
      <c r="RKR45" t="s">
        <v>86</v>
      </c>
      <c r="RKS45" t="s">
        <v>86</v>
      </c>
      <c r="RKT45" t="s">
        <v>86</v>
      </c>
      <c r="RKU45" t="s">
        <v>86</v>
      </c>
      <c r="RKV45" t="s">
        <v>86</v>
      </c>
      <c r="RKW45" t="s">
        <v>86</v>
      </c>
      <c r="RKX45" t="s">
        <v>86</v>
      </c>
      <c r="RKY45" t="s">
        <v>86</v>
      </c>
      <c r="RKZ45" t="s">
        <v>86</v>
      </c>
      <c r="RLA45" t="s">
        <v>86</v>
      </c>
      <c r="RLB45" t="s">
        <v>86</v>
      </c>
      <c r="RLC45" t="s">
        <v>86</v>
      </c>
      <c r="RLD45" t="s">
        <v>86</v>
      </c>
      <c r="RLE45" t="s">
        <v>86</v>
      </c>
      <c r="RLF45" t="s">
        <v>86</v>
      </c>
      <c r="RLG45" t="s">
        <v>86</v>
      </c>
      <c r="RLH45" t="s">
        <v>86</v>
      </c>
      <c r="RLI45" t="s">
        <v>86</v>
      </c>
      <c r="RLJ45" t="s">
        <v>86</v>
      </c>
      <c r="RLK45" t="s">
        <v>86</v>
      </c>
      <c r="RLL45" t="s">
        <v>86</v>
      </c>
      <c r="RLM45" t="s">
        <v>86</v>
      </c>
      <c r="RLN45" t="s">
        <v>86</v>
      </c>
      <c r="RLO45" t="s">
        <v>86</v>
      </c>
      <c r="RLP45" t="s">
        <v>86</v>
      </c>
      <c r="RLQ45" t="s">
        <v>86</v>
      </c>
      <c r="RLR45" t="s">
        <v>86</v>
      </c>
      <c r="RLS45" t="s">
        <v>86</v>
      </c>
      <c r="RLT45" t="s">
        <v>86</v>
      </c>
      <c r="RLU45" t="s">
        <v>86</v>
      </c>
      <c r="RLV45" t="s">
        <v>86</v>
      </c>
      <c r="RLW45" t="s">
        <v>86</v>
      </c>
      <c r="RLX45" t="s">
        <v>86</v>
      </c>
      <c r="RLY45" t="s">
        <v>86</v>
      </c>
      <c r="RLZ45" t="s">
        <v>86</v>
      </c>
      <c r="RMA45" t="s">
        <v>86</v>
      </c>
      <c r="RMB45" t="s">
        <v>86</v>
      </c>
      <c r="RMC45" t="s">
        <v>86</v>
      </c>
      <c r="RMD45" t="s">
        <v>86</v>
      </c>
      <c r="RME45" t="s">
        <v>86</v>
      </c>
      <c r="RMF45" t="s">
        <v>86</v>
      </c>
      <c r="RMG45" t="s">
        <v>86</v>
      </c>
      <c r="RMH45" t="s">
        <v>86</v>
      </c>
      <c r="RMI45" t="s">
        <v>86</v>
      </c>
      <c r="RMJ45" t="s">
        <v>86</v>
      </c>
      <c r="RMK45" t="s">
        <v>86</v>
      </c>
      <c r="RML45" t="s">
        <v>86</v>
      </c>
      <c r="RMM45" t="s">
        <v>86</v>
      </c>
      <c r="RMN45" t="s">
        <v>86</v>
      </c>
      <c r="RMO45" t="s">
        <v>86</v>
      </c>
      <c r="RMP45" t="s">
        <v>86</v>
      </c>
      <c r="RMQ45" t="s">
        <v>86</v>
      </c>
      <c r="RMR45" t="s">
        <v>86</v>
      </c>
      <c r="RMS45" t="s">
        <v>86</v>
      </c>
      <c r="RMT45" t="s">
        <v>86</v>
      </c>
      <c r="RMU45" t="s">
        <v>86</v>
      </c>
      <c r="RMV45" t="s">
        <v>86</v>
      </c>
      <c r="RMW45" t="s">
        <v>86</v>
      </c>
      <c r="RMX45" t="s">
        <v>86</v>
      </c>
      <c r="RMY45" t="s">
        <v>86</v>
      </c>
      <c r="RMZ45" t="s">
        <v>86</v>
      </c>
      <c r="RNA45" t="s">
        <v>86</v>
      </c>
      <c r="RNB45" t="s">
        <v>86</v>
      </c>
      <c r="RNC45" t="s">
        <v>86</v>
      </c>
      <c r="RND45" t="s">
        <v>86</v>
      </c>
      <c r="RNE45" t="s">
        <v>86</v>
      </c>
      <c r="RNF45" t="s">
        <v>86</v>
      </c>
      <c r="RNG45" t="s">
        <v>86</v>
      </c>
      <c r="RNH45" t="s">
        <v>86</v>
      </c>
      <c r="RNI45" t="s">
        <v>86</v>
      </c>
      <c r="RNJ45" t="s">
        <v>86</v>
      </c>
      <c r="RNK45" t="s">
        <v>86</v>
      </c>
      <c r="RNL45" t="s">
        <v>86</v>
      </c>
      <c r="RNM45" t="s">
        <v>86</v>
      </c>
      <c r="RNN45" t="s">
        <v>86</v>
      </c>
      <c r="RNO45" t="s">
        <v>86</v>
      </c>
      <c r="RNP45" t="s">
        <v>86</v>
      </c>
      <c r="RNQ45" t="s">
        <v>86</v>
      </c>
      <c r="RNR45" t="s">
        <v>86</v>
      </c>
      <c r="RNS45" t="s">
        <v>86</v>
      </c>
      <c r="RNT45" t="s">
        <v>86</v>
      </c>
      <c r="RNU45" t="s">
        <v>86</v>
      </c>
      <c r="RNV45" t="s">
        <v>86</v>
      </c>
      <c r="RNW45" t="s">
        <v>86</v>
      </c>
      <c r="RNX45" t="s">
        <v>86</v>
      </c>
      <c r="RNY45" t="s">
        <v>86</v>
      </c>
      <c r="RNZ45" t="s">
        <v>86</v>
      </c>
      <c r="ROA45" t="s">
        <v>86</v>
      </c>
      <c r="ROB45" t="s">
        <v>86</v>
      </c>
      <c r="ROC45" t="s">
        <v>86</v>
      </c>
      <c r="ROD45" t="s">
        <v>86</v>
      </c>
      <c r="ROE45" t="s">
        <v>86</v>
      </c>
      <c r="ROF45" t="s">
        <v>86</v>
      </c>
      <c r="ROG45" t="s">
        <v>86</v>
      </c>
      <c r="ROH45" t="s">
        <v>86</v>
      </c>
      <c r="ROI45" t="s">
        <v>86</v>
      </c>
      <c r="ROJ45" t="s">
        <v>86</v>
      </c>
      <c r="ROK45" t="s">
        <v>86</v>
      </c>
      <c r="ROL45" t="s">
        <v>86</v>
      </c>
      <c r="ROM45" t="s">
        <v>86</v>
      </c>
      <c r="RON45" t="s">
        <v>86</v>
      </c>
      <c r="ROO45" t="s">
        <v>86</v>
      </c>
      <c r="ROP45" t="s">
        <v>86</v>
      </c>
      <c r="ROQ45" t="s">
        <v>86</v>
      </c>
      <c r="ROR45" t="s">
        <v>86</v>
      </c>
      <c r="ROS45" t="s">
        <v>86</v>
      </c>
      <c r="ROT45" t="s">
        <v>86</v>
      </c>
      <c r="ROU45" t="s">
        <v>86</v>
      </c>
      <c r="ROV45" t="s">
        <v>86</v>
      </c>
      <c r="ROW45" t="s">
        <v>86</v>
      </c>
      <c r="ROX45" t="s">
        <v>86</v>
      </c>
      <c r="ROY45" t="s">
        <v>86</v>
      </c>
      <c r="ROZ45" t="s">
        <v>86</v>
      </c>
      <c r="RPA45" t="s">
        <v>86</v>
      </c>
      <c r="RPB45" t="s">
        <v>86</v>
      </c>
      <c r="RPC45" t="s">
        <v>86</v>
      </c>
      <c r="RPD45" t="s">
        <v>86</v>
      </c>
      <c r="RPE45" t="s">
        <v>86</v>
      </c>
      <c r="RPF45" t="s">
        <v>86</v>
      </c>
      <c r="RPG45" t="s">
        <v>86</v>
      </c>
      <c r="RPH45" t="s">
        <v>86</v>
      </c>
      <c r="RPI45" t="s">
        <v>86</v>
      </c>
      <c r="RPJ45" t="s">
        <v>86</v>
      </c>
      <c r="RPK45" t="s">
        <v>86</v>
      </c>
      <c r="RPL45" t="s">
        <v>86</v>
      </c>
      <c r="RPM45" t="s">
        <v>86</v>
      </c>
      <c r="RPN45" t="s">
        <v>86</v>
      </c>
      <c r="RPO45" t="s">
        <v>86</v>
      </c>
      <c r="RPP45" t="s">
        <v>86</v>
      </c>
      <c r="RPQ45" t="s">
        <v>86</v>
      </c>
      <c r="RPR45" t="s">
        <v>86</v>
      </c>
      <c r="RPS45" t="s">
        <v>86</v>
      </c>
      <c r="RPT45" t="s">
        <v>86</v>
      </c>
      <c r="RPU45" t="s">
        <v>86</v>
      </c>
      <c r="RPV45" t="s">
        <v>86</v>
      </c>
      <c r="RPW45" t="s">
        <v>86</v>
      </c>
      <c r="RPX45" t="s">
        <v>86</v>
      </c>
      <c r="RPY45" t="s">
        <v>86</v>
      </c>
      <c r="RPZ45" t="s">
        <v>86</v>
      </c>
      <c r="RQA45" t="s">
        <v>86</v>
      </c>
      <c r="RQB45" t="s">
        <v>86</v>
      </c>
      <c r="RQC45" t="s">
        <v>86</v>
      </c>
      <c r="RQD45" t="s">
        <v>86</v>
      </c>
      <c r="RQE45" t="s">
        <v>86</v>
      </c>
      <c r="RQF45" t="s">
        <v>86</v>
      </c>
      <c r="RQG45" t="s">
        <v>86</v>
      </c>
      <c r="RQH45" t="s">
        <v>86</v>
      </c>
      <c r="RQI45" t="s">
        <v>86</v>
      </c>
      <c r="RQJ45" t="s">
        <v>86</v>
      </c>
      <c r="RQK45" t="s">
        <v>86</v>
      </c>
      <c r="RQL45" t="s">
        <v>86</v>
      </c>
      <c r="RQM45" t="s">
        <v>86</v>
      </c>
      <c r="RQN45" t="s">
        <v>86</v>
      </c>
      <c r="RQO45" t="s">
        <v>86</v>
      </c>
      <c r="RQP45" t="s">
        <v>86</v>
      </c>
      <c r="RQQ45" t="s">
        <v>86</v>
      </c>
      <c r="RQR45" t="s">
        <v>86</v>
      </c>
      <c r="RQS45" t="s">
        <v>86</v>
      </c>
      <c r="RQT45" t="s">
        <v>86</v>
      </c>
      <c r="RQU45" t="s">
        <v>86</v>
      </c>
      <c r="RQV45" t="s">
        <v>86</v>
      </c>
      <c r="RQW45" t="s">
        <v>86</v>
      </c>
      <c r="RQX45" t="s">
        <v>86</v>
      </c>
      <c r="RQY45" t="s">
        <v>86</v>
      </c>
      <c r="RQZ45" t="s">
        <v>86</v>
      </c>
      <c r="RRA45" t="s">
        <v>86</v>
      </c>
      <c r="RRB45" t="s">
        <v>86</v>
      </c>
      <c r="RRC45" t="s">
        <v>86</v>
      </c>
      <c r="RRD45" t="s">
        <v>86</v>
      </c>
      <c r="RRE45" t="s">
        <v>86</v>
      </c>
      <c r="RRF45" t="s">
        <v>86</v>
      </c>
      <c r="RRG45" t="s">
        <v>86</v>
      </c>
      <c r="RRH45" t="s">
        <v>86</v>
      </c>
      <c r="RRI45" t="s">
        <v>86</v>
      </c>
      <c r="RRJ45" t="s">
        <v>86</v>
      </c>
      <c r="RRK45" t="s">
        <v>86</v>
      </c>
      <c r="RRL45" t="s">
        <v>86</v>
      </c>
      <c r="RRM45" t="s">
        <v>86</v>
      </c>
      <c r="RRN45" t="s">
        <v>86</v>
      </c>
      <c r="RRO45" t="s">
        <v>86</v>
      </c>
      <c r="RRP45" t="s">
        <v>86</v>
      </c>
      <c r="RRQ45" t="s">
        <v>86</v>
      </c>
      <c r="RRR45" t="s">
        <v>86</v>
      </c>
      <c r="RRS45" t="s">
        <v>86</v>
      </c>
      <c r="RRT45" t="s">
        <v>86</v>
      </c>
      <c r="RRU45" t="s">
        <v>86</v>
      </c>
      <c r="RRV45" t="s">
        <v>86</v>
      </c>
      <c r="RRW45" t="s">
        <v>86</v>
      </c>
      <c r="RRX45" t="s">
        <v>86</v>
      </c>
      <c r="RRY45" t="s">
        <v>86</v>
      </c>
      <c r="RRZ45" t="s">
        <v>86</v>
      </c>
      <c r="RSA45" t="s">
        <v>86</v>
      </c>
      <c r="RSB45" t="s">
        <v>86</v>
      </c>
      <c r="RSC45" t="s">
        <v>86</v>
      </c>
      <c r="RSD45" t="s">
        <v>86</v>
      </c>
      <c r="RSE45" t="s">
        <v>86</v>
      </c>
      <c r="RSF45" t="s">
        <v>86</v>
      </c>
      <c r="RSG45" t="s">
        <v>86</v>
      </c>
      <c r="RSH45" t="s">
        <v>86</v>
      </c>
      <c r="RSI45" t="s">
        <v>86</v>
      </c>
      <c r="RSJ45" t="s">
        <v>86</v>
      </c>
      <c r="RSK45" t="s">
        <v>86</v>
      </c>
      <c r="RSL45" t="s">
        <v>86</v>
      </c>
      <c r="RSM45" t="s">
        <v>86</v>
      </c>
      <c r="RSN45" t="s">
        <v>86</v>
      </c>
      <c r="RSO45" t="s">
        <v>86</v>
      </c>
      <c r="RSP45" t="s">
        <v>86</v>
      </c>
      <c r="RSQ45" t="s">
        <v>86</v>
      </c>
      <c r="RSR45" t="s">
        <v>86</v>
      </c>
      <c r="RSS45" t="s">
        <v>86</v>
      </c>
      <c r="RST45" t="s">
        <v>86</v>
      </c>
      <c r="RSU45" t="s">
        <v>86</v>
      </c>
      <c r="RSV45" t="s">
        <v>86</v>
      </c>
      <c r="RSW45" t="s">
        <v>86</v>
      </c>
      <c r="RSX45" t="s">
        <v>86</v>
      </c>
      <c r="RSY45" t="s">
        <v>86</v>
      </c>
      <c r="RSZ45" t="s">
        <v>86</v>
      </c>
      <c r="RTA45" t="s">
        <v>86</v>
      </c>
      <c r="RTB45" t="s">
        <v>86</v>
      </c>
      <c r="RTC45" t="s">
        <v>86</v>
      </c>
      <c r="RTD45" t="s">
        <v>86</v>
      </c>
      <c r="RTE45" t="s">
        <v>86</v>
      </c>
      <c r="RTF45" t="s">
        <v>86</v>
      </c>
      <c r="RTG45" t="s">
        <v>86</v>
      </c>
      <c r="RTH45" t="s">
        <v>86</v>
      </c>
      <c r="RTI45" t="s">
        <v>86</v>
      </c>
      <c r="RTJ45" t="s">
        <v>86</v>
      </c>
      <c r="RTK45" t="s">
        <v>86</v>
      </c>
      <c r="RTL45" t="s">
        <v>86</v>
      </c>
      <c r="RTM45" t="s">
        <v>86</v>
      </c>
      <c r="RTN45" t="s">
        <v>86</v>
      </c>
      <c r="RTO45" t="s">
        <v>86</v>
      </c>
      <c r="RTP45" t="s">
        <v>86</v>
      </c>
      <c r="RTQ45" t="s">
        <v>86</v>
      </c>
      <c r="RTR45" t="s">
        <v>86</v>
      </c>
      <c r="RTS45" t="s">
        <v>86</v>
      </c>
      <c r="RTT45" t="s">
        <v>86</v>
      </c>
      <c r="RTU45" t="s">
        <v>86</v>
      </c>
      <c r="RTV45" t="s">
        <v>86</v>
      </c>
      <c r="RTW45" t="s">
        <v>86</v>
      </c>
      <c r="RTX45" t="s">
        <v>86</v>
      </c>
      <c r="RTY45" t="s">
        <v>86</v>
      </c>
      <c r="RTZ45" t="s">
        <v>86</v>
      </c>
      <c r="RUA45" t="s">
        <v>86</v>
      </c>
      <c r="RUB45" t="s">
        <v>86</v>
      </c>
      <c r="RUC45" t="s">
        <v>86</v>
      </c>
      <c r="RUD45" t="s">
        <v>86</v>
      </c>
      <c r="RUE45" t="s">
        <v>86</v>
      </c>
      <c r="RUF45" t="s">
        <v>86</v>
      </c>
      <c r="RUG45" t="s">
        <v>86</v>
      </c>
      <c r="RUH45" t="s">
        <v>86</v>
      </c>
      <c r="RUI45" t="s">
        <v>86</v>
      </c>
      <c r="RUJ45" t="s">
        <v>86</v>
      </c>
      <c r="RUK45" t="s">
        <v>86</v>
      </c>
      <c r="RUL45" t="s">
        <v>86</v>
      </c>
      <c r="RUM45" t="s">
        <v>86</v>
      </c>
      <c r="RUN45" t="s">
        <v>86</v>
      </c>
      <c r="RUO45" t="s">
        <v>86</v>
      </c>
      <c r="RUP45" t="s">
        <v>86</v>
      </c>
      <c r="RUQ45" t="s">
        <v>86</v>
      </c>
      <c r="RUR45" t="s">
        <v>86</v>
      </c>
      <c r="RUS45" t="s">
        <v>86</v>
      </c>
      <c r="RUT45" t="s">
        <v>86</v>
      </c>
      <c r="RUU45" t="s">
        <v>86</v>
      </c>
      <c r="RUV45" t="s">
        <v>86</v>
      </c>
      <c r="RUW45" t="s">
        <v>86</v>
      </c>
      <c r="RUX45" t="s">
        <v>86</v>
      </c>
      <c r="RUY45" t="s">
        <v>86</v>
      </c>
      <c r="RUZ45" t="s">
        <v>86</v>
      </c>
      <c r="RVA45" t="s">
        <v>86</v>
      </c>
      <c r="RVB45" t="s">
        <v>86</v>
      </c>
      <c r="RVC45" t="s">
        <v>86</v>
      </c>
      <c r="RVD45" t="s">
        <v>86</v>
      </c>
      <c r="RVE45" t="s">
        <v>86</v>
      </c>
      <c r="RVF45" t="s">
        <v>86</v>
      </c>
      <c r="RVG45" t="s">
        <v>86</v>
      </c>
      <c r="RVH45" t="s">
        <v>86</v>
      </c>
      <c r="RVI45" t="s">
        <v>86</v>
      </c>
      <c r="RVJ45" t="s">
        <v>86</v>
      </c>
      <c r="RVK45" t="s">
        <v>86</v>
      </c>
      <c r="RVL45" t="s">
        <v>86</v>
      </c>
      <c r="RVM45" t="s">
        <v>86</v>
      </c>
      <c r="RVN45" t="s">
        <v>86</v>
      </c>
      <c r="RVO45" t="s">
        <v>86</v>
      </c>
      <c r="RVP45" t="s">
        <v>86</v>
      </c>
      <c r="RVQ45" t="s">
        <v>86</v>
      </c>
      <c r="RVR45" t="s">
        <v>86</v>
      </c>
      <c r="RVS45" t="s">
        <v>86</v>
      </c>
      <c r="RVT45" t="s">
        <v>86</v>
      </c>
      <c r="RVU45" t="s">
        <v>86</v>
      </c>
      <c r="RVV45" t="s">
        <v>86</v>
      </c>
      <c r="RVW45" t="s">
        <v>86</v>
      </c>
      <c r="RVX45" t="s">
        <v>86</v>
      </c>
      <c r="RVY45" t="s">
        <v>86</v>
      </c>
      <c r="RVZ45" t="s">
        <v>86</v>
      </c>
      <c r="RWA45" t="s">
        <v>86</v>
      </c>
      <c r="RWB45" t="s">
        <v>86</v>
      </c>
      <c r="RWC45" t="s">
        <v>86</v>
      </c>
      <c r="RWD45" t="s">
        <v>86</v>
      </c>
      <c r="RWE45" t="s">
        <v>86</v>
      </c>
      <c r="RWF45" t="s">
        <v>86</v>
      </c>
      <c r="RWG45" t="s">
        <v>86</v>
      </c>
      <c r="RWH45" t="s">
        <v>86</v>
      </c>
      <c r="RWI45" t="s">
        <v>86</v>
      </c>
      <c r="RWJ45" t="s">
        <v>86</v>
      </c>
      <c r="RWK45" t="s">
        <v>86</v>
      </c>
      <c r="RWL45" t="s">
        <v>86</v>
      </c>
      <c r="RWM45" t="s">
        <v>86</v>
      </c>
      <c r="RWN45" t="s">
        <v>86</v>
      </c>
      <c r="RWO45" t="s">
        <v>86</v>
      </c>
      <c r="RWP45" t="s">
        <v>86</v>
      </c>
      <c r="RWQ45" t="s">
        <v>86</v>
      </c>
      <c r="RWR45" t="s">
        <v>86</v>
      </c>
      <c r="RWS45" t="s">
        <v>86</v>
      </c>
      <c r="RWT45" t="s">
        <v>86</v>
      </c>
      <c r="RWU45" t="s">
        <v>86</v>
      </c>
      <c r="RWV45" t="s">
        <v>86</v>
      </c>
      <c r="RWW45" t="s">
        <v>86</v>
      </c>
      <c r="RWX45" t="s">
        <v>86</v>
      </c>
      <c r="RWY45" t="s">
        <v>86</v>
      </c>
      <c r="RWZ45" t="s">
        <v>86</v>
      </c>
      <c r="RXA45" t="s">
        <v>86</v>
      </c>
      <c r="RXB45" t="s">
        <v>86</v>
      </c>
      <c r="RXC45" t="s">
        <v>86</v>
      </c>
      <c r="RXD45" t="s">
        <v>86</v>
      </c>
      <c r="RXE45" t="s">
        <v>86</v>
      </c>
      <c r="RXF45" t="s">
        <v>86</v>
      </c>
      <c r="RXG45" t="s">
        <v>86</v>
      </c>
      <c r="RXH45" t="s">
        <v>86</v>
      </c>
      <c r="RXI45" t="s">
        <v>86</v>
      </c>
      <c r="RXJ45" t="s">
        <v>86</v>
      </c>
      <c r="RXK45" t="s">
        <v>86</v>
      </c>
      <c r="RXL45" t="s">
        <v>86</v>
      </c>
      <c r="RXM45" t="s">
        <v>86</v>
      </c>
      <c r="RXN45" t="s">
        <v>86</v>
      </c>
      <c r="RXO45" t="s">
        <v>86</v>
      </c>
      <c r="RXP45" t="s">
        <v>86</v>
      </c>
      <c r="RXQ45" t="s">
        <v>86</v>
      </c>
      <c r="RXR45" t="s">
        <v>86</v>
      </c>
      <c r="RXS45" t="s">
        <v>86</v>
      </c>
      <c r="RXT45" t="s">
        <v>86</v>
      </c>
      <c r="RXU45" t="s">
        <v>86</v>
      </c>
      <c r="RXV45" t="s">
        <v>86</v>
      </c>
      <c r="RXW45" t="s">
        <v>86</v>
      </c>
      <c r="RXX45" t="s">
        <v>86</v>
      </c>
      <c r="RXY45" t="s">
        <v>86</v>
      </c>
      <c r="RXZ45" t="s">
        <v>86</v>
      </c>
      <c r="RYA45" t="s">
        <v>86</v>
      </c>
      <c r="RYB45" t="s">
        <v>86</v>
      </c>
      <c r="RYC45" t="s">
        <v>86</v>
      </c>
      <c r="RYD45" t="s">
        <v>86</v>
      </c>
      <c r="RYE45" t="s">
        <v>86</v>
      </c>
      <c r="RYF45" t="s">
        <v>86</v>
      </c>
      <c r="RYG45" t="s">
        <v>86</v>
      </c>
      <c r="RYH45" t="s">
        <v>86</v>
      </c>
      <c r="RYI45" t="s">
        <v>86</v>
      </c>
      <c r="RYJ45" t="s">
        <v>86</v>
      </c>
      <c r="RYK45" t="s">
        <v>86</v>
      </c>
      <c r="RYL45" t="s">
        <v>86</v>
      </c>
      <c r="RYM45" t="s">
        <v>86</v>
      </c>
      <c r="RYN45" t="s">
        <v>86</v>
      </c>
      <c r="RYO45" t="s">
        <v>86</v>
      </c>
      <c r="RYP45" t="s">
        <v>86</v>
      </c>
      <c r="RYQ45" t="s">
        <v>86</v>
      </c>
      <c r="RYR45" t="s">
        <v>86</v>
      </c>
      <c r="RYS45" t="s">
        <v>86</v>
      </c>
      <c r="RYT45" t="s">
        <v>86</v>
      </c>
      <c r="RYU45" t="s">
        <v>86</v>
      </c>
      <c r="RYV45" t="s">
        <v>86</v>
      </c>
      <c r="RYW45" t="s">
        <v>86</v>
      </c>
      <c r="RYX45" t="s">
        <v>86</v>
      </c>
      <c r="RYY45" t="s">
        <v>86</v>
      </c>
      <c r="RYZ45" t="s">
        <v>86</v>
      </c>
      <c r="RZA45" t="s">
        <v>86</v>
      </c>
      <c r="RZB45" t="s">
        <v>86</v>
      </c>
      <c r="RZC45" t="s">
        <v>86</v>
      </c>
      <c r="RZD45" t="s">
        <v>86</v>
      </c>
      <c r="RZE45" t="s">
        <v>86</v>
      </c>
      <c r="RZF45" t="s">
        <v>86</v>
      </c>
      <c r="RZG45" t="s">
        <v>86</v>
      </c>
      <c r="RZH45" t="s">
        <v>86</v>
      </c>
      <c r="RZI45" t="s">
        <v>86</v>
      </c>
      <c r="RZJ45" t="s">
        <v>86</v>
      </c>
      <c r="RZK45" t="s">
        <v>86</v>
      </c>
      <c r="RZL45" t="s">
        <v>86</v>
      </c>
      <c r="RZM45" t="s">
        <v>86</v>
      </c>
      <c r="RZN45" t="s">
        <v>86</v>
      </c>
      <c r="RZO45" t="s">
        <v>86</v>
      </c>
      <c r="RZP45" t="s">
        <v>86</v>
      </c>
      <c r="RZQ45" t="s">
        <v>86</v>
      </c>
      <c r="RZR45" t="s">
        <v>86</v>
      </c>
      <c r="RZS45" t="s">
        <v>86</v>
      </c>
      <c r="RZT45" t="s">
        <v>86</v>
      </c>
      <c r="RZU45" t="s">
        <v>86</v>
      </c>
      <c r="RZV45" t="s">
        <v>86</v>
      </c>
      <c r="RZW45" t="s">
        <v>86</v>
      </c>
      <c r="RZX45" t="s">
        <v>86</v>
      </c>
      <c r="RZY45" t="s">
        <v>86</v>
      </c>
      <c r="RZZ45" t="s">
        <v>86</v>
      </c>
      <c r="SAA45" t="s">
        <v>86</v>
      </c>
      <c r="SAB45" t="s">
        <v>86</v>
      </c>
      <c r="SAC45" t="s">
        <v>86</v>
      </c>
      <c r="SAD45" t="s">
        <v>86</v>
      </c>
      <c r="SAE45" t="s">
        <v>86</v>
      </c>
      <c r="SAF45" t="s">
        <v>86</v>
      </c>
      <c r="SAG45" t="s">
        <v>86</v>
      </c>
      <c r="SAH45" t="s">
        <v>86</v>
      </c>
      <c r="SAI45" t="s">
        <v>86</v>
      </c>
      <c r="SAJ45" t="s">
        <v>86</v>
      </c>
      <c r="SAK45" t="s">
        <v>86</v>
      </c>
      <c r="SAL45" t="s">
        <v>86</v>
      </c>
      <c r="SAM45" t="s">
        <v>86</v>
      </c>
      <c r="SAN45" t="s">
        <v>86</v>
      </c>
      <c r="SAO45" t="s">
        <v>86</v>
      </c>
      <c r="SAP45" t="s">
        <v>86</v>
      </c>
      <c r="SAQ45" t="s">
        <v>86</v>
      </c>
      <c r="SAR45" t="s">
        <v>86</v>
      </c>
      <c r="SAS45" t="s">
        <v>86</v>
      </c>
      <c r="SAT45" t="s">
        <v>86</v>
      </c>
      <c r="SAU45" t="s">
        <v>86</v>
      </c>
      <c r="SAV45" t="s">
        <v>86</v>
      </c>
      <c r="SAW45" t="s">
        <v>86</v>
      </c>
      <c r="SAX45" t="s">
        <v>86</v>
      </c>
      <c r="SAY45" t="s">
        <v>86</v>
      </c>
      <c r="SAZ45" t="s">
        <v>86</v>
      </c>
      <c r="SBA45" t="s">
        <v>86</v>
      </c>
      <c r="SBB45" t="s">
        <v>86</v>
      </c>
      <c r="SBC45" t="s">
        <v>86</v>
      </c>
      <c r="SBD45" t="s">
        <v>86</v>
      </c>
      <c r="SBE45" t="s">
        <v>86</v>
      </c>
      <c r="SBF45" t="s">
        <v>86</v>
      </c>
      <c r="SBG45" t="s">
        <v>86</v>
      </c>
      <c r="SBH45" t="s">
        <v>86</v>
      </c>
      <c r="SBI45" t="s">
        <v>86</v>
      </c>
      <c r="SBJ45" t="s">
        <v>86</v>
      </c>
      <c r="SBK45" t="s">
        <v>86</v>
      </c>
      <c r="SBL45" t="s">
        <v>86</v>
      </c>
      <c r="SBM45" t="s">
        <v>86</v>
      </c>
      <c r="SBN45" t="s">
        <v>86</v>
      </c>
      <c r="SBO45" t="s">
        <v>86</v>
      </c>
      <c r="SBP45" t="s">
        <v>86</v>
      </c>
      <c r="SBQ45" t="s">
        <v>86</v>
      </c>
      <c r="SBR45" t="s">
        <v>86</v>
      </c>
      <c r="SBS45" t="s">
        <v>86</v>
      </c>
      <c r="SBT45" t="s">
        <v>86</v>
      </c>
      <c r="SBU45" t="s">
        <v>86</v>
      </c>
      <c r="SBV45" t="s">
        <v>86</v>
      </c>
      <c r="SBW45" t="s">
        <v>86</v>
      </c>
      <c r="SBX45" t="s">
        <v>86</v>
      </c>
      <c r="SBY45" t="s">
        <v>86</v>
      </c>
      <c r="SBZ45" t="s">
        <v>86</v>
      </c>
      <c r="SCA45" t="s">
        <v>86</v>
      </c>
      <c r="SCB45" t="s">
        <v>86</v>
      </c>
      <c r="SCC45" t="s">
        <v>86</v>
      </c>
      <c r="SCD45" t="s">
        <v>86</v>
      </c>
      <c r="SCE45" t="s">
        <v>86</v>
      </c>
      <c r="SCF45" t="s">
        <v>86</v>
      </c>
      <c r="SCG45" t="s">
        <v>86</v>
      </c>
      <c r="SCH45" t="s">
        <v>86</v>
      </c>
      <c r="SCI45" t="s">
        <v>86</v>
      </c>
      <c r="SCJ45" t="s">
        <v>86</v>
      </c>
      <c r="SCK45" t="s">
        <v>86</v>
      </c>
      <c r="SCL45" t="s">
        <v>86</v>
      </c>
      <c r="SCM45" t="s">
        <v>86</v>
      </c>
      <c r="SCN45" t="s">
        <v>86</v>
      </c>
      <c r="SCO45" t="s">
        <v>86</v>
      </c>
      <c r="SCP45" t="s">
        <v>86</v>
      </c>
      <c r="SCQ45" t="s">
        <v>86</v>
      </c>
      <c r="SCR45" t="s">
        <v>86</v>
      </c>
      <c r="SCS45" t="s">
        <v>86</v>
      </c>
      <c r="SCT45" t="s">
        <v>86</v>
      </c>
      <c r="SCU45" t="s">
        <v>86</v>
      </c>
      <c r="SCV45" t="s">
        <v>86</v>
      </c>
      <c r="SCW45" t="s">
        <v>86</v>
      </c>
      <c r="SCX45" t="s">
        <v>86</v>
      </c>
      <c r="SCY45" t="s">
        <v>86</v>
      </c>
      <c r="SCZ45" t="s">
        <v>86</v>
      </c>
      <c r="SDA45" t="s">
        <v>86</v>
      </c>
      <c r="SDB45" t="s">
        <v>86</v>
      </c>
      <c r="SDC45" t="s">
        <v>86</v>
      </c>
      <c r="SDD45" t="s">
        <v>86</v>
      </c>
      <c r="SDE45" t="s">
        <v>86</v>
      </c>
      <c r="SDF45" t="s">
        <v>86</v>
      </c>
      <c r="SDG45" t="s">
        <v>86</v>
      </c>
      <c r="SDH45" t="s">
        <v>86</v>
      </c>
      <c r="SDI45" t="s">
        <v>86</v>
      </c>
      <c r="SDJ45" t="s">
        <v>86</v>
      </c>
      <c r="SDK45" t="s">
        <v>86</v>
      </c>
      <c r="SDL45" t="s">
        <v>86</v>
      </c>
      <c r="SDM45" t="s">
        <v>86</v>
      </c>
      <c r="SDN45" t="s">
        <v>86</v>
      </c>
      <c r="SDO45" t="s">
        <v>86</v>
      </c>
      <c r="SDP45" t="s">
        <v>86</v>
      </c>
      <c r="SDQ45" t="s">
        <v>86</v>
      </c>
      <c r="SDR45" t="s">
        <v>86</v>
      </c>
      <c r="SDS45" t="s">
        <v>86</v>
      </c>
      <c r="SDT45" t="s">
        <v>86</v>
      </c>
      <c r="SDU45" t="s">
        <v>86</v>
      </c>
      <c r="SDV45" t="s">
        <v>86</v>
      </c>
      <c r="SDW45" t="s">
        <v>86</v>
      </c>
      <c r="SDX45" t="s">
        <v>86</v>
      </c>
      <c r="SDY45" t="s">
        <v>86</v>
      </c>
      <c r="SDZ45" t="s">
        <v>86</v>
      </c>
      <c r="SEA45" t="s">
        <v>86</v>
      </c>
      <c r="SEB45" t="s">
        <v>86</v>
      </c>
      <c r="SEC45" t="s">
        <v>86</v>
      </c>
      <c r="SED45" t="s">
        <v>86</v>
      </c>
      <c r="SEE45" t="s">
        <v>86</v>
      </c>
      <c r="SEF45" t="s">
        <v>86</v>
      </c>
      <c r="SEG45" t="s">
        <v>86</v>
      </c>
      <c r="SEH45" t="s">
        <v>86</v>
      </c>
      <c r="SEI45" t="s">
        <v>86</v>
      </c>
      <c r="SEJ45" t="s">
        <v>86</v>
      </c>
      <c r="SEK45" t="s">
        <v>86</v>
      </c>
      <c r="SEL45" t="s">
        <v>86</v>
      </c>
      <c r="SEM45" t="s">
        <v>86</v>
      </c>
      <c r="SEN45" t="s">
        <v>86</v>
      </c>
      <c r="SEO45" t="s">
        <v>86</v>
      </c>
      <c r="SEP45" t="s">
        <v>86</v>
      </c>
      <c r="SEQ45" t="s">
        <v>86</v>
      </c>
      <c r="SER45" t="s">
        <v>86</v>
      </c>
      <c r="SES45" t="s">
        <v>86</v>
      </c>
      <c r="SET45" t="s">
        <v>86</v>
      </c>
      <c r="SEU45" t="s">
        <v>86</v>
      </c>
      <c r="SEV45" t="s">
        <v>86</v>
      </c>
      <c r="SEW45" t="s">
        <v>86</v>
      </c>
      <c r="SEX45" t="s">
        <v>86</v>
      </c>
      <c r="SEY45" t="s">
        <v>86</v>
      </c>
      <c r="SEZ45" t="s">
        <v>86</v>
      </c>
      <c r="SFA45" t="s">
        <v>86</v>
      </c>
      <c r="SFB45" t="s">
        <v>86</v>
      </c>
      <c r="SFC45" t="s">
        <v>86</v>
      </c>
      <c r="SFD45" t="s">
        <v>86</v>
      </c>
      <c r="SFE45" t="s">
        <v>86</v>
      </c>
      <c r="SFF45" t="s">
        <v>86</v>
      </c>
      <c r="SFG45" t="s">
        <v>86</v>
      </c>
      <c r="SFH45" t="s">
        <v>86</v>
      </c>
      <c r="SFI45" t="s">
        <v>86</v>
      </c>
      <c r="SFJ45" t="s">
        <v>86</v>
      </c>
      <c r="SFK45" t="s">
        <v>86</v>
      </c>
      <c r="SFL45" t="s">
        <v>86</v>
      </c>
      <c r="SFM45" t="s">
        <v>86</v>
      </c>
      <c r="SFN45" t="s">
        <v>86</v>
      </c>
      <c r="SFO45" t="s">
        <v>86</v>
      </c>
      <c r="SFP45" t="s">
        <v>86</v>
      </c>
      <c r="SFQ45" t="s">
        <v>86</v>
      </c>
      <c r="SFR45" t="s">
        <v>86</v>
      </c>
      <c r="SFS45" t="s">
        <v>86</v>
      </c>
      <c r="SFT45" t="s">
        <v>86</v>
      </c>
      <c r="SFU45" t="s">
        <v>86</v>
      </c>
      <c r="SFV45" t="s">
        <v>86</v>
      </c>
      <c r="SFW45" t="s">
        <v>86</v>
      </c>
      <c r="SFX45" t="s">
        <v>86</v>
      </c>
      <c r="SFY45" t="s">
        <v>86</v>
      </c>
      <c r="SFZ45" t="s">
        <v>86</v>
      </c>
      <c r="SGA45" t="s">
        <v>86</v>
      </c>
      <c r="SGB45" t="s">
        <v>86</v>
      </c>
      <c r="SGC45" t="s">
        <v>86</v>
      </c>
      <c r="SGD45" t="s">
        <v>86</v>
      </c>
      <c r="SGE45" t="s">
        <v>86</v>
      </c>
      <c r="SGF45" t="s">
        <v>86</v>
      </c>
      <c r="SGG45" t="s">
        <v>86</v>
      </c>
      <c r="SGH45" t="s">
        <v>86</v>
      </c>
      <c r="SGI45" t="s">
        <v>86</v>
      </c>
      <c r="SGJ45" t="s">
        <v>86</v>
      </c>
      <c r="SGK45" t="s">
        <v>86</v>
      </c>
      <c r="SGL45" t="s">
        <v>86</v>
      </c>
      <c r="SGM45" t="s">
        <v>86</v>
      </c>
      <c r="SGN45" t="s">
        <v>86</v>
      </c>
      <c r="SGO45" t="s">
        <v>86</v>
      </c>
      <c r="SGP45" t="s">
        <v>86</v>
      </c>
      <c r="SGQ45" t="s">
        <v>86</v>
      </c>
      <c r="SGR45" t="s">
        <v>86</v>
      </c>
      <c r="SGS45" t="s">
        <v>86</v>
      </c>
      <c r="SGT45" t="s">
        <v>86</v>
      </c>
      <c r="SGU45" t="s">
        <v>86</v>
      </c>
      <c r="SGV45" t="s">
        <v>86</v>
      </c>
      <c r="SGW45" t="s">
        <v>86</v>
      </c>
      <c r="SGX45" t="s">
        <v>86</v>
      </c>
      <c r="SGY45" t="s">
        <v>86</v>
      </c>
      <c r="SGZ45" t="s">
        <v>86</v>
      </c>
      <c r="SHA45" t="s">
        <v>86</v>
      </c>
      <c r="SHB45" t="s">
        <v>86</v>
      </c>
      <c r="SHC45" t="s">
        <v>86</v>
      </c>
      <c r="SHD45" t="s">
        <v>86</v>
      </c>
      <c r="SHE45" t="s">
        <v>86</v>
      </c>
      <c r="SHF45" t="s">
        <v>86</v>
      </c>
      <c r="SHG45" t="s">
        <v>86</v>
      </c>
      <c r="SHH45" t="s">
        <v>86</v>
      </c>
      <c r="SHI45" t="s">
        <v>86</v>
      </c>
      <c r="SHJ45" t="s">
        <v>86</v>
      </c>
      <c r="SHK45" t="s">
        <v>86</v>
      </c>
      <c r="SHL45" t="s">
        <v>86</v>
      </c>
      <c r="SHM45" t="s">
        <v>86</v>
      </c>
      <c r="SHN45" t="s">
        <v>86</v>
      </c>
      <c r="SHO45" t="s">
        <v>86</v>
      </c>
      <c r="SHP45" t="s">
        <v>86</v>
      </c>
      <c r="SHQ45" t="s">
        <v>86</v>
      </c>
      <c r="SHR45" t="s">
        <v>86</v>
      </c>
      <c r="SHS45" t="s">
        <v>86</v>
      </c>
      <c r="SHT45" t="s">
        <v>86</v>
      </c>
      <c r="SHU45" t="s">
        <v>86</v>
      </c>
      <c r="SHV45" t="s">
        <v>86</v>
      </c>
      <c r="SHW45" t="s">
        <v>86</v>
      </c>
      <c r="SHX45" t="s">
        <v>86</v>
      </c>
      <c r="SHY45" t="s">
        <v>86</v>
      </c>
      <c r="SHZ45" t="s">
        <v>86</v>
      </c>
      <c r="SIA45" t="s">
        <v>86</v>
      </c>
      <c r="SIB45" t="s">
        <v>86</v>
      </c>
      <c r="SIC45" t="s">
        <v>86</v>
      </c>
      <c r="SID45" t="s">
        <v>86</v>
      </c>
      <c r="SIE45" t="s">
        <v>86</v>
      </c>
      <c r="SIF45" t="s">
        <v>86</v>
      </c>
      <c r="SIG45" t="s">
        <v>86</v>
      </c>
      <c r="SIH45" t="s">
        <v>86</v>
      </c>
      <c r="SII45" t="s">
        <v>86</v>
      </c>
      <c r="SIJ45" t="s">
        <v>86</v>
      </c>
      <c r="SIK45" t="s">
        <v>86</v>
      </c>
      <c r="SIL45" t="s">
        <v>86</v>
      </c>
      <c r="SIM45" t="s">
        <v>86</v>
      </c>
      <c r="SIN45" t="s">
        <v>86</v>
      </c>
      <c r="SIO45" t="s">
        <v>86</v>
      </c>
      <c r="SIP45" t="s">
        <v>86</v>
      </c>
      <c r="SIQ45" t="s">
        <v>86</v>
      </c>
      <c r="SIR45" t="s">
        <v>86</v>
      </c>
      <c r="SIS45" t="s">
        <v>86</v>
      </c>
      <c r="SIT45" t="s">
        <v>86</v>
      </c>
      <c r="SIU45" t="s">
        <v>86</v>
      </c>
      <c r="SIV45" t="s">
        <v>86</v>
      </c>
      <c r="SIW45" t="s">
        <v>86</v>
      </c>
      <c r="SIX45" t="s">
        <v>86</v>
      </c>
      <c r="SIY45" t="s">
        <v>86</v>
      </c>
      <c r="SIZ45" t="s">
        <v>86</v>
      </c>
      <c r="SJA45" t="s">
        <v>86</v>
      </c>
      <c r="SJB45" t="s">
        <v>86</v>
      </c>
      <c r="SJC45" t="s">
        <v>86</v>
      </c>
      <c r="SJD45" t="s">
        <v>86</v>
      </c>
      <c r="SJE45" t="s">
        <v>86</v>
      </c>
      <c r="SJF45" t="s">
        <v>86</v>
      </c>
      <c r="SJG45" t="s">
        <v>86</v>
      </c>
      <c r="SJH45" t="s">
        <v>86</v>
      </c>
      <c r="SJI45" t="s">
        <v>86</v>
      </c>
      <c r="SJJ45" t="s">
        <v>86</v>
      </c>
      <c r="SJK45" t="s">
        <v>86</v>
      </c>
      <c r="SJL45" t="s">
        <v>86</v>
      </c>
      <c r="SJM45" t="s">
        <v>86</v>
      </c>
      <c r="SJN45" t="s">
        <v>86</v>
      </c>
      <c r="SJO45" t="s">
        <v>86</v>
      </c>
      <c r="SJP45" t="s">
        <v>86</v>
      </c>
      <c r="SJQ45" t="s">
        <v>86</v>
      </c>
      <c r="SJR45" t="s">
        <v>86</v>
      </c>
      <c r="SJS45" t="s">
        <v>86</v>
      </c>
      <c r="SJT45" t="s">
        <v>86</v>
      </c>
      <c r="SJU45" t="s">
        <v>86</v>
      </c>
      <c r="SJV45" t="s">
        <v>86</v>
      </c>
      <c r="SJW45" t="s">
        <v>86</v>
      </c>
      <c r="SJX45" t="s">
        <v>86</v>
      </c>
      <c r="SJY45" t="s">
        <v>86</v>
      </c>
      <c r="SJZ45" t="s">
        <v>86</v>
      </c>
      <c r="SKA45" t="s">
        <v>86</v>
      </c>
      <c r="SKB45" t="s">
        <v>86</v>
      </c>
      <c r="SKC45" t="s">
        <v>86</v>
      </c>
      <c r="SKD45" t="s">
        <v>86</v>
      </c>
      <c r="SKE45" t="s">
        <v>86</v>
      </c>
      <c r="SKF45" t="s">
        <v>86</v>
      </c>
      <c r="SKG45" t="s">
        <v>86</v>
      </c>
      <c r="SKH45" t="s">
        <v>86</v>
      </c>
      <c r="SKI45" t="s">
        <v>86</v>
      </c>
      <c r="SKJ45" t="s">
        <v>86</v>
      </c>
      <c r="SKK45" t="s">
        <v>86</v>
      </c>
      <c r="SKL45" t="s">
        <v>86</v>
      </c>
      <c r="SKM45" t="s">
        <v>86</v>
      </c>
      <c r="SKN45" t="s">
        <v>86</v>
      </c>
      <c r="SKO45" t="s">
        <v>86</v>
      </c>
      <c r="SKP45" t="s">
        <v>86</v>
      </c>
      <c r="SKQ45" t="s">
        <v>86</v>
      </c>
      <c r="SKR45" t="s">
        <v>86</v>
      </c>
      <c r="SKS45" t="s">
        <v>86</v>
      </c>
      <c r="SKT45" t="s">
        <v>86</v>
      </c>
      <c r="SKU45" t="s">
        <v>86</v>
      </c>
      <c r="SKV45" t="s">
        <v>86</v>
      </c>
      <c r="SKW45" t="s">
        <v>86</v>
      </c>
      <c r="SKX45" t="s">
        <v>86</v>
      </c>
      <c r="SKY45" t="s">
        <v>86</v>
      </c>
      <c r="SKZ45" t="s">
        <v>86</v>
      </c>
      <c r="SLA45" t="s">
        <v>86</v>
      </c>
      <c r="SLB45" t="s">
        <v>86</v>
      </c>
      <c r="SLC45" t="s">
        <v>86</v>
      </c>
      <c r="SLD45" t="s">
        <v>86</v>
      </c>
      <c r="SLE45" t="s">
        <v>86</v>
      </c>
      <c r="SLF45" t="s">
        <v>86</v>
      </c>
      <c r="SLG45" t="s">
        <v>86</v>
      </c>
      <c r="SLH45" t="s">
        <v>86</v>
      </c>
      <c r="SLI45" t="s">
        <v>86</v>
      </c>
      <c r="SLJ45" t="s">
        <v>86</v>
      </c>
      <c r="SLK45" t="s">
        <v>86</v>
      </c>
      <c r="SLL45" t="s">
        <v>86</v>
      </c>
      <c r="SLM45" t="s">
        <v>86</v>
      </c>
      <c r="SLN45" t="s">
        <v>86</v>
      </c>
      <c r="SLO45" t="s">
        <v>86</v>
      </c>
      <c r="SLP45" t="s">
        <v>86</v>
      </c>
      <c r="SLQ45" t="s">
        <v>86</v>
      </c>
      <c r="SLR45" t="s">
        <v>86</v>
      </c>
      <c r="SLS45" t="s">
        <v>86</v>
      </c>
      <c r="SLT45" t="s">
        <v>86</v>
      </c>
      <c r="SLU45" t="s">
        <v>86</v>
      </c>
      <c r="SLV45" t="s">
        <v>86</v>
      </c>
      <c r="SLW45" t="s">
        <v>86</v>
      </c>
      <c r="SLX45" t="s">
        <v>86</v>
      </c>
      <c r="SLY45" t="s">
        <v>86</v>
      </c>
      <c r="SLZ45" t="s">
        <v>86</v>
      </c>
      <c r="SMA45" t="s">
        <v>86</v>
      </c>
      <c r="SMB45" t="s">
        <v>86</v>
      </c>
      <c r="SMC45" t="s">
        <v>86</v>
      </c>
      <c r="SMD45" t="s">
        <v>86</v>
      </c>
      <c r="SME45" t="s">
        <v>86</v>
      </c>
      <c r="SMF45" t="s">
        <v>86</v>
      </c>
      <c r="SMG45" t="s">
        <v>86</v>
      </c>
      <c r="SMH45" t="s">
        <v>86</v>
      </c>
      <c r="SMI45" t="s">
        <v>86</v>
      </c>
      <c r="SMJ45" t="s">
        <v>86</v>
      </c>
      <c r="SMK45" t="s">
        <v>86</v>
      </c>
      <c r="SML45" t="s">
        <v>86</v>
      </c>
      <c r="SMM45" t="s">
        <v>86</v>
      </c>
      <c r="SMN45" t="s">
        <v>86</v>
      </c>
      <c r="SMO45" t="s">
        <v>86</v>
      </c>
      <c r="SMP45" t="s">
        <v>86</v>
      </c>
      <c r="SMQ45" t="s">
        <v>86</v>
      </c>
      <c r="SMR45" t="s">
        <v>86</v>
      </c>
      <c r="SMS45" t="s">
        <v>86</v>
      </c>
      <c r="SMT45" t="s">
        <v>86</v>
      </c>
      <c r="SMU45" t="s">
        <v>86</v>
      </c>
      <c r="SMV45" t="s">
        <v>86</v>
      </c>
      <c r="SMW45" t="s">
        <v>86</v>
      </c>
      <c r="SMX45" t="s">
        <v>86</v>
      </c>
      <c r="SMY45" t="s">
        <v>86</v>
      </c>
      <c r="SMZ45" t="s">
        <v>86</v>
      </c>
      <c r="SNA45" t="s">
        <v>86</v>
      </c>
      <c r="SNB45" t="s">
        <v>86</v>
      </c>
      <c r="SNC45" t="s">
        <v>86</v>
      </c>
      <c r="SND45" t="s">
        <v>86</v>
      </c>
      <c r="SNE45" t="s">
        <v>86</v>
      </c>
      <c r="SNF45" t="s">
        <v>86</v>
      </c>
      <c r="SNG45" t="s">
        <v>86</v>
      </c>
      <c r="SNH45" t="s">
        <v>86</v>
      </c>
      <c r="SNI45" t="s">
        <v>86</v>
      </c>
      <c r="SNJ45" t="s">
        <v>86</v>
      </c>
      <c r="SNK45" t="s">
        <v>86</v>
      </c>
      <c r="SNL45" t="s">
        <v>86</v>
      </c>
      <c r="SNM45" t="s">
        <v>86</v>
      </c>
      <c r="SNN45" t="s">
        <v>86</v>
      </c>
      <c r="SNO45" t="s">
        <v>86</v>
      </c>
      <c r="SNP45" t="s">
        <v>86</v>
      </c>
      <c r="SNQ45" t="s">
        <v>86</v>
      </c>
      <c r="SNR45" t="s">
        <v>86</v>
      </c>
      <c r="SNS45" t="s">
        <v>86</v>
      </c>
      <c r="SNT45" t="s">
        <v>86</v>
      </c>
      <c r="SNU45" t="s">
        <v>86</v>
      </c>
      <c r="SNV45" t="s">
        <v>86</v>
      </c>
      <c r="SNW45" t="s">
        <v>86</v>
      </c>
      <c r="SNX45" t="s">
        <v>86</v>
      </c>
      <c r="SNY45" t="s">
        <v>86</v>
      </c>
      <c r="SNZ45" t="s">
        <v>86</v>
      </c>
      <c r="SOA45" t="s">
        <v>86</v>
      </c>
      <c r="SOB45" t="s">
        <v>86</v>
      </c>
      <c r="SOC45" t="s">
        <v>86</v>
      </c>
      <c r="SOD45" t="s">
        <v>86</v>
      </c>
      <c r="SOE45" t="s">
        <v>86</v>
      </c>
      <c r="SOF45" t="s">
        <v>86</v>
      </c>
      <c r="SOG45" t="s">
        <v>86</v>
      </c>
      <c r="SOH45" t="s">
        <v>86</v>
      </c>
      <c r="SOI45" t="s">
        <v>86</v>
      </c>
      <c r="SOJ45" t="s">
        <v>86</v>
      </c>
      <c r="SOK45" t="s">
        <v>86</v>
      </c>
      <c r="SOL45" t="s">
        <v>86</v>
      </c>
      <c r="SOM45" t="s">
        <v>86</v>
      </c>
      <c r="SON45" t="s">
        <v>86</v>
      </c>
      <c r="SOO45" t="s">
        <v>86</v>
      </c>
      <c r="SOP45" t="s">
        <v>86</v>
      </c>
      <c r="SOQ45" t="s">
        <v>86</v>
      </c>
      <c r="SOR45" t="s">
        <v>86</v>
      </c>
      <c r="SOS45" t="s">
        <v>86</v>
      </c>
      <c r="SOT45" t="s">
        <v>86</v>
      </c>
      <c r="SOU45" t="s">
        <v>86</v>
      </c>
      <c r="SOV45" t="s">
        <v>86</v>
      </c>
      <c r="SOW45" t="s">
        <v>86</v>
      </c>
      <c r="SOX45" t="s">
        <v>86</v>
      </c>
      <c r="SOY45" t="s">
        <v>86</v>
      </c>
      <c r="SOZ45" t="s">
        <v>86</v>
      </c>
      <c r="SPA45" t="s">
        <v>86</v>
      </c>
      <c r="SPB45" t="s">
        <v>86</v>
      </c>
      <c r="SPC45" t="s">
        <v>86</v>
      </c>
      <c r="SPD45" t="s">
        <v>86</v>
      </c>
      <c r="SPE45" t="s">
        <v>86</v>
      </c>
      <c r="SPF45" t="s">
        <v>86</v>
      </c>
      <c r="SPG45" t="s">
        <v>86</v>
      </c>
      <c r="SPH45" t="s">
        <v>86</v>
      </c>
      <c r="SPI45" t="s">
        <v>86</v>
      </c>
      <c r="SPJ45" t="s">
        <v>86</v>
      </c>
      <c r="SPK45" t="s">
        <v>86</v>
      </c>
      <c r="SPL45" t="s">
        <v>86</v>
      </c>
      <c r="SPM45" t="s">
        <v>86</v>
      </c>
      <c r="SPN45" t="s">
        <v>86</v>
      </c>
      <c r="SPO45" t="s">
        <v>86</v>
      </c>
      <c r="SPP45" t="s">
        <v>86</v>
      </c>
      <c r="SPQ45" t="s">
        <v>86</v>
      </c>
      <c r="SPR45" t="s">
        <v>86</v>
      </c>
      <c r="SPS45" t="s">
        <v>86</v>
      </c>
      <c r="SPT45" t="s">
        <v>86</v>
      </c>
      <c r="SPU45" t="s">
        <v>86</v>
      </c>
      <c r="SPV45" t="s">
        <v>86</v>
      </c>
      <c r="SPW45" t="s">
        <v>86</v>
      </c>
      <c r="SPX45" t="s">
        <v>86</v>
      </c>
      <c r="SPY45" t="s">
        <v>86</v>
      </c>
      <c r="SPZ45" t="s">
        <v>86</v>
      </c>
      <c r="SQA45" t="s">
        <v>86</v>
      </c>
      <c r="SQB45" t="s">
        <v>86</v>
      </c>
      <c r="SQC45" t="s">
        <v>86</v>
      </c>
      <c r="SQD45" t="s">
        <v>86</v>
      </c>
      <c r="SQE45" t="s">
        <v>86</v>
      </c>
      <c r="SQF45" t="s">
        <v>86</v>
      </c>
      <c r="SQG45" t="s">
        <v>86</v>
      </c>
      <c r="SQH45" t="s">
        <v>86</v>
      </c>
      <c r="SQI45" t="s">
        <v>86</v>
      </c>
      <c r="SQJ45" t="s">
        <v>86</v>
      </c>
      <c r="SQK45" t="s">
        <v>86</v>
      </c>
      <c r="SQL45" t="s">
        <v>86</v>
      </c>
      <c r="SQM45" t="s">
        <v>86</v>
      </c>
      <c r="SQN45" t="s">
        <v>86</v>
      </c>
      <c r="SQO45" t="s">
        <v>86</v>
      </c>
      <c r="SQP45" t="s">
        <v>86</v>
      </c>
      <c r="SQQ45" t="s">
        <v>86</v>
      </c>
      <c r="SQR45" t="s">
        <v>86</v>
      </c>
      <c r="SQS45" t="s">
        <v>86</v>
      </c>
      <c r="SQT45" t="s">
        <v>86</v>
      </c>
      <c r="SQU45" t="s">
        <v>86</v>
      </c>
      <c r="SQV45" t="s">
        <v>86</v>
      </c>
      <c r="SQW45" t="s">
        <v>86</v>
      </c>
      <c r="SQX45" t="s">
        <v>86</v>
      </c>
      <c r="SQY45" t="s">
        <v>86</v>
      </c>
      <c r="SQZ45" t="s">
        <v>86</v>
      </c>
      <c r="SRA45" t="s">
        <v>86</v>
      </c>
      <c r="SRB45" t="s">
        <v>86</v>
      </c>
      <c r="SRC45" t="s">
        <v>86</v>
      </c>
      <c r="SRD45" t="s">
        <v>86</v>
      </c>
      <c r="SRE45" t="s">
        <v>86</v>
      </c>
      <c r="SRF45" t="s">
        <v>86</v>
      </c>
      <c r="SRG45" t="s">
        <v>86</v>
      </c>
      <c r="SRH45" t="s">
        <v>86</v>
      </c>
      <c r="SRI45" t="s">
        <v>86</v>
      </c>
      <c r="SRJ45" t="s">
        <v>86</v>
      </c>
      <c r="SRK45" t="s">
        <v>86</v>
      </c>
      <c r="SRL45" t="s">
        <v>86</v>
      </c>
      <c r="SRM45" t="s">
        <v>86</v>
      </c>
      <c r="SRN45" t="s">
        <v>86</v>
      </c>
      <c r="SRO45" t="s">
        <v>86</v>
      </c>
      <c r="SRP45" t="s">
        <v>86</v>
      </c>
      <c r="SRQ45" t="s">
        <v>86</v>
      </c>
      <c r="SRR45" t="s">
        <v>86</v>
      </c>
      <c r="SRS45" t="s">
        <v>86</v>
      </c>
      <c r="SRT45" t="s">
        <v>86</v>
      </c>
      <c r="SRU45" t="s">
        <v>86</v>
      </c>
      <c r="SRV45" t="s">
        <v>86</v>
      </c>
      <c r="SRW45" t="s">
        <v>86</v>
      </c>
      <c r="SRX45" t="s">
        <v>86</v>
      </c>
      <c r="SRY45" t="s">
        <v>86</v>
      </c>
      <c r="SRZ45" t="s">
        <v>86</v>
      </c>
      <c r="SSA45" t="s">
        <v>86</v>
      </c>
      <c r="SSB45" t="s">
        <v>86</v>
      </c>
      <c r="SSC45" t="s">
        <v>86</v>
      </c>
      <c r="SSD45" t="s">
        <v>86</v>
      </c>
      <c r="SSE45" t="s">
        <v>86</v>
      </c>
      <c r="SSF45" t="s">
        <v>86</v>
      </c>
      <c r="SSG45" t="s">
        <v>86</v>
      </c>
      <c r="SSH45" t="s">
        <v>86</v>
      </c>
      <c r="SSI45" t="s">
        <v>86</v>
      </c>
      <c r="SSJ45" t="s">
        <v>86</v>
      </c>
      <c r="SSK45" t="s">
        <v>86</v>
      </c>
      <c r="SSL45" t="s">
        <v>86</v>
      </c>
      <c r="SSM45" t="s">
        <v>86</v>
      </c>
      <c r="SSN45" t="s">
        <v>86</v>
      </c>
      <c r="SSO45" t="s">
        <v>86</v>
      </c>
      <c r="SSP45" t="s">
        <v>86</v>
      </c>
      <c r="SSQ45" t="s">
        <v>86</v>
      </c>
      <c r="SSR45" t="s">
        <v>86</v>
      </c>
      <c r="SSS45" t="s">
        <v>86</v>
      </c>
      <c r="SST45" t="s">
        <v>86</v>
      </c>
      <c r="SSU45" t="s">
        <v>86</v>
      </c>
      <c r="SSV45" t="s">
        <v>86</v>
      </c>
      <c r="SSW45" t="s">
        <v>86</v>
      </c>
      <c r="SSX45" t="s">
        <v>86</v>
      </c>
      <c r="SSY45" t="s">
        <v>86</v>
      </c>
      <c r="SSZ45" t="s">
        <v>86</v>
      </c>
      <c r="STA45" t="s">
        <v>86</v>
      </c>
      <c r="STB45" t="s">
        <v>86</v>
      </c>
      <c r="STC45" t="s">
        <v>86</v>
      </c>
      <c r="STD45" t="s">
        <v>86</v>
      </c>
      <c r="STE45" t="s">
        <v>86</v>
      </c>
      <c r="STF45" t="s">
        <v>86</v>
      </c>
      <c r="STG45" t="s">
        <v>86</v>
      </c>
      <c r="STH45" t="s">
        <v>86</v>
      </c>
      <c r="STI45" t="s">
        <v>86</v>
      </c>
      <c r="STJ45" t="s">
        <v>86</v>
      </c>
      <c r="STK45" t="s">
        <v>86</v>
      </c>
      <c r="STL45" t="s">
        <v>86</v>
      </c>
      <c r="STM45" t="s">
        <v>86</v>
      </c>
      <c r="STN45" t="s">
        <v>86</v>
      </c>
      <c r="STO45" t="s">
        <v>86</v>
      </c>
      <c r="STP45" t="s">
        <v>86</v>
      </c>
      <c r="STQ45" t="s">
        <v>86</v>
      </c>
      <c r="STR45" t="s">
        <v>86</v>
      </c>
      <c r="STS45" t="s">
        <v>86</v>
      </c>
      <c r="STT45" t="s">
        <v>86</v>
      </c>
      <c r="STU45" t="s">
        <v>86</v>
      </c>
      <c r="STV45" t="s">
        <v>86</v>
      </c>
      <c r="STW45" t="s">
        <v>86</v>
      </c>
      <c r="STX45" t="s">
        <v>86</v>
      </c>
      <c r="STY45" t="s">
        <v>86</v>
      </c>
      <c r="STZ45" t="s">
        <v>86</v>
      </c>
      <c r="SUA45" t="s">
        <v>86</v>
      </c>
      <c r="SUB45" t="s">
        <v>86</v>
      </c>
      <c r="SUC45" t="s">
        <v>86</v>
      </c>
      <c r="SUD45" t="s">
        <v>86</v>
      </c>
      <c r="SUE45" t="s">
        <v>86</v>
      </c>
      <c r="SUF45" t="s">
        <v>86</v>
      </c>
      <c r="SUG45" t="s">
        <v>86</v>
      </c>
      <c r="SUH45" t="s">
        <v>86</v>
      </c>
      <c r="SUI45" t="s">
        <v>86</v>
      </c>
      <c r="SUJ45" t="s">
        <v>86</v>
      </c>
      <c r="SUK45" t="s">
        <v>86</v>
      </c>
      <c r="SUL45" t="s">
        <v>86</v>
      </c>
      <c r="SUM45" t="s">
        <v>86</v>
      </c>
      <c r="SUN45" t="s">
        <v>86</v>
      </c>
      <c r="SUO45" t="s">
        <v>86</v>
      </c>
      <c r="SUP45" t="s">
        <v>86</v>
      </c>
      <c r="SUQ45" t="s">
        <v>86</v>
      </c>
      <c r="SUR45" t="s">
        <v>86</v>
      </c>
      <c r="SUS45" t="s">
        <v>86</v>
      </c>
      <c r="SUT45" t="s">
        <v>86</v>
      </c>
      <c r="SUU45" t="s">
        <v>86</v>
      </c>
      <c r="SUV45" t="s">
        <v>86</v>
      </c>
      <c r="SUW45" t="s">
        <v>86</v>
      </c>
      <c r="SUX45" t="s">
        <v>86</v>
      </c>
      <c r="SUY45" t="s">
        <v>86</v>
      </c>
      <c r="SUZ45" t="s">
        <v>86</v>
      </c>
      <c r="SVA45" t="s">
        <v>86</v>
      </c>
      <c r="SVB45" t="s">
        <v>86</v>
      </c>
      <c r="SVC45" t="s">
        <v>86</v>
      </c>
      <c r="SVD45" t="s">
        <v>86</v>
      </c>
      <c r="SVE45" t="s">
        <v>86</v>
      </c>
      <c r="SVF45" t="s">
        <v>86</v>
      </c>
      <c r="SVG45" t="s">
        <v>86</v>
      </c>
      <c r="SVH45" t="s">
        <v>86</v>
      </c>
      <c r="SVI45" t="s">
        <v>86</v>
      </c>
      <c r="SVJ45" t="s">
        <v>86</v>
      </c>
      <c r="SVK45" t="s">
        <v>86</v>
      </c>
      <c r="SVL45" t="s">
        <v>86</v>
      </c>
      <c r="SVM45" t="s">
        <v>86</v>
      </c>
      <c r="SVN45" t="s">
        <v>86</v>
      </c>
      <c r="SVO45" t="s">
        <v>86</v>
      </c>
      <c r="SVP45" t="s">
        <v>86</v>
      </c>
      <c r="SVQ45" t="s">
        <v>86</v>
      </c>
      <c r="SVR45" t="s">
        <v>86</v>
      </c>
      <c r="SVS45" t="s">
        <v>86</v>
      </c>
      <c r="SVT45" t="s">
        <v>86</v>
      </c>
      <c r="SVU45" t="s">
        <v>86</v>
      </c>
      <c r="SVV45" t="s">
        <v>86</v>
      </c>
      <c r="SVW45" t="s">
        <v>86</v>
      </c>
      <c r="SVX45" t="s">
        <v>86</v>
      </c>
      <c r="SVY45" t="s">
        <v>86</v>
      </c>
      <c r="SVZ45" t="s">
        <v>86</v>
      </c>
      <c r="SWA45" t="s">
        <v>86</v>
      </c>
      <c r="SWB45" t="s">
        <v>86</v>
      </c>
      <c r="SWC45" t="s">
        <v>86</v>
      </c>
      <c r="SWD45" t="s">
        <v>86</v>
      </c>
      <c r="SWE45" t="s">
        <v>86</v>
      </c>
      <c r="SWF45" t="s">
        <v>86</v>
      </c>
      <c r="SWG45" t="s">
        <v>86</v>
      </c>
      <c r="SWH45" t="s">
        <v>86</v>
      </c>
      <c r="SWI45" t="s">
        <v>86</v>
      </c>
      <c r="SWJ45" t="s">
        <v>86</v>
      </c>
      <c r="SWK45" t="s">
        <v>86</v>
      </c>
      <c r="SWL45" t="s">
        <v>86</v>
      </c>
      <c r="SWM45" t="s">
        <v>86</v>
      </c>
      <c r="SWN45" t="s">
        <v>86</v>
      </c>
      <c r="SWO45" t="s">
        <v>86</v>
      </c>
      <c r="SWP45" t="s">
        <v>86</v>
      </c>
      <c r="SWQ45" t="s">
        <v>86</v>
      </c>
      <c r="SWR45" t="s">
        <v>86</v>
      </c>
      <c r="SWS45" t="s">
        <v>86</v>
      </c>
      <c r="SWT45" t="s">
        <v>86</v>
      </c>
      <c r="SWU45" t="s">
        <v>86</v>
      </c>
      <c r="SWV45" t="s">
        <v>86</v>
      </c>
      <c r="SWW45" t="s">
        <v>86</v>
      </c>
      <c r="SWX45" t="s">
        <v>86</v>
      </c>
      <c r="SWY45" t="s">
        <v>86</v>
      </c>
      <c r="SWZ45" t="s">
        <v>86</v>
      </c>
      <c r="SXA45" t="s">
        <v>86</v>
      </c>
      <c r="SXB45" t="s">
        <v>86</v>
      </c>
      <c r="SXC45" t="s">
        <v>86</v>
      </c>
      <c r="SXD45" t="s">
        <v>86</v>
      </c>
      <c r="SXE45" t="s">
        <v>86</v>
      </c>
      <c r="SXF45" t="s">
        <v>86</v>
      </c>
      <c r="SXG45" t="s">
        <v>86</v>
      </c>
      <c r="SXH45" t="s">
        <v>86</v>
      </c>
      <c r="SXI45" t="s">
        <v>86</v>
      </c>
      <c r="SXJ45" t="s">
        <v>86</v>
      </c>
      <c r="SXK45" t="s">
        <v>86</v>
      </c>
      <c r="SXL45" t="s">
        <v>86</v>
      </c>
      <c r="SXM45" t="s">
        <v>86</v>
      </c>
      <c r="SXN45" t="s">
        <v>86</v>
      </c>
      <c r="SXO45" t="s">
        <v>86</v>
      </c>
      <c r="SXP45" t="s">
        <v>86</v>
      </c>
      <c r="SXQ45" t="s">
        <v>86</v>
      </c>
      <c r="SXR45" t="s">
        <v>86</v>
      </c>
      <c r="SXS45" t="s">
        <v>86</v>
      </c>
      <c r="SXT45" t="s">
        <v>86</v>
      </c>
      <c r="SXU45" t="s">
        <v>86</v>
      </c>
      <c r="SXV45" t="s">
        <v>86</v>
      </c>
      <c r="SXW45" t="s">
        <v>86</v>
      </c>
      <c r="SXX45" t="s">
        <v>86</v>
      </c>
      <c r="SXY45" t="s">
        <v>86</v>
      </c>
      <c r="SXZ45" t="s">
        <v>86</v>
      </c>
      <c r="SYA45" t="s">
        <v>86</v>
      </c>
      <c r="SYB45" t="s">
        <v>86</v>
      </c>
      <c r="SYC45" t="s">
        <v>86</v>
      </c>
      <c r="SYD45" t="s">
        <v>86</v>
      </c>
      <c r="SYE45" t="s">
        <v>86</v>
      </c>
      <c r="SYF45" t="s">
        <v>86</v>
      </c>
      <c r="SYG45" t="s">
        <v>86</v>
      </c>
      <c r="SYH45" t="s">
        <v>86</v>
      </c>
      <c r="SYI45" t="s">
        <v>86</v>
      </c>
      <c r="SYJ45" t="s">
        <v>86</v>
      </c>
      <c r="SYK45" t="s">
        <v>86</v>
      </c>
      <c r="SYL45" t="s">
        <v>86</v>
      </c>
      <c r="SYM45" t="s">
        <v>86</v>
      </c>
      <c r="SYN45" t="s">
        <v>86</v>
      </c>
      <c r="SYO45" t="s">
        <v>86</v>
      </c>
      <c r="SYP45" t="s">
        <v>86</v>
      </c>
      <c r="SYQ45" t="s">
        <v>86</v>
      </c>
      <c r="SYR45" t="s">
        <v>86</v>
      </c>
      <c r="SYS45" t="s">
        <v>86</v>
      </c>
      <c r="SYT45" t="s">
        <v>86</v>
      </c>
      <c r="SYU45" t="s">
        <v>86</v>
      </c>
      <c r="SYV45" t="s">
        <v>86</v>
      </c>
      <c r="SYW45" t="s">
        <v>86</v>
      </c>
      <c r="SYX45" t="s">
        <v>86</v>
      </c>
      <c r="SYY45" t="s">
        <v>86</v>
      </c>
      <c r="SYZ45" t="s">
        <v>86</v>
      </c>
      <c r="SZA45" t="s">
        <v>86</v>
      </c>
      <c r="SZB45" t="s">
        <v>86</v>
      </c>
      <c r="SZC45" t="s">
        <v>86</v>
      </c>
      <c r="SZD45" t="s">
        <v>86</v>
      </c>
      <c r="SZE45" t="s">
        <v>86</v>
      </c>
      <c r="SZF45" t="s">
        <v>86</v>
      </c>
      <c r="SZG45" t="s">
        <v>86</v>
      </c>
      <c r="SZH45" t="s">
        <v>86</v>
      </c>
      <c r="SZI45" t="s">
        <v>86</v>
      </c>
      <c r="SZJ45" t="s">
        <v>86</v>
      </c>
      <c r="SZK45" t="s">
        <v>86</v>
      </c>
      <c r="SZL45" t="s">
        <v>86</v>
      </c>
      <c r="SZM45" t="s">
        <v>86</v>
      </c>
      <c r="SZN45" t="s">
        <v>86</v>
      </c>
      <c r="SZO45" t="s">
        <v>86</v>
      </c>
      <c r="SZP45" t="s">
        <v>86</v>
      </c>
      <c r="SZQ45" t="s">
        <v>86</v>
      </c>
      <c r="SZR45" t="s">
        <v>86</v>
      </c>
      <c r="SZS45" t="s">
        <v>86</v>
      </c>
      <c r="SZT45" t="s">
        <v>86</v>
      </c>
      <c r="SZU45" t="s">
        <v>86</v>
      </c>
      <c r="SZV45" t="s">
        <v>86</v>
      </c>
      <c r="SZW45" t="s">
        <v>86</v>
      </c>
      <c r="SZX45" t="s">
        <v>86</v>
      </c>
      <c r="SZY45" t="s">
        <v>86</v>
      </c>
      <c r="SZZ45" t="s">
        <v>86</v>
      </c>
      <c r="TAA45" t="s">
        <v>86</v>
      </c>
      <c r="TAB45" t="s">
        <v>86</v>
      </c>
      <c r="TAC45" t="s">
        <v>86</v>
      </c>
      <c r="TAD45" t="s">
        <v>86</v>
      </c>
      <c r="TAE45" t="s">
        <v>86</v>
      </c>
      <c r="TAF45" t="s">
        <v>86</v>
      </c>
      <c r="TAG45" t="s">
        <v>86</v>
      </c>
      <c r="TAH45" t="s">
        <v>86</v>
      </c>
      <c r="TAI45" t="s">
        <v>86</v>
      </c>
      <c r="TAJ45" t="s">
        <v>86</v>
      </c>
      <c r="TAK45" t="s">
        <v>86</v>
      </c>
      <c r="TAL45" t="s">
        <v>86</v>
      </c>
      <c r="TAM45" t="s">
        <v>86</v>
      </c>
      <c r="TAN45" t="s">
        <v>86</v>
      </c>
      <c r="TAO45" t="s">
        <v>86</v>
      </c>
      <c r="TAP45" t="s">
        <v>86</v>
      </c>
      <c r="TAQ45" t="s">
        <v>86</v>
      </c>
      <c r="TAR45" t="s">
        <v>86</v>
      </c>
      <c r="TAS45" t="s">
        <v>86</v>
      </c>
      <c r="TAT45" t="s">
        <v>86</v>
      </c>
      <c r="TAU45" t="s">
        <v>86</v>
      </c>
      <c r="TAV45" t="s">
        <v>86</v>
      </c>
      <c r="TAW45" t="s">
        <v>86</v>
      </c>
      <c r="TAX45" t="s">
        <v>86</v>
      </c>
      <c r="TAY45" t="s">
        <v>86</v>
      </c>
      <c r="TAZ45" t="s">
        <v>86</v>
      </c>
      <c r="TBA45" t="s">
        <v>86</v>
      </c>
      <c r="TBB45" t="s">
        <v>86</v>
      </c>
      <c r="TBC45" t="s">
        <v>86</v>
      </c>
      <c r="TBD45" t="s">
        <v>86</v>
      </c>
      <c r="TBE45" t="s">
        <v>86</v>
      </c>
      <c r="TBF45" t="s">
        <v>86</v>
      </c>
      <c r="TBG45" t="s">
        <v>86</v>
      </c>
      <c r="TBH45" t="s">
        <v>86</v>
      </c>
      <c r="TBI45" t="s">
        <v>86</v>
      </c>
      <c r="TBJ45" t="s">
        <v>86</v>
      </c>
      <c r="TBK45" t="s">
        <v>86</v>
      </c>
      <c r="TBL45" t="s">
        <v>86</v>
      </c>
      <c r="TBM45" t="s">
        <v>86</v>
      </c>
      <c r="TBN45" t="s">
        <v>86</v>
      </c>
      <c r="TBO45" t="s">
        <v>86</v>
      </c>
      <c r="TBP45" t="s">
        <v>86</v>
      </c>
      <c r="TBQ45" t="s">
        <v>86</v>
      </c>
      <c r="TBR45" t="s">
        <v>86</v>
      </c>
      <c r="TBS45" t="s">
        <v>86</v>
      </c>
      <c r="TBT45" t="s">
        <v>86</v>
      </c>
      <c r="TBU45" t="s">
        <v>86</v>
      </c>
      <c r="TBV45" t="s">
        <v>86</v>
      </c>
      <c r="TBW45" t="s">
        <v>86</v>
      </c>
      <c r="TBX45" t="s">
        <v>86</v>
      </c>
      <c r="TBY45" t="s">
        <v>86</v>
      </c>
      <c r="TBZ45" t="s">
        <v>86</v>
      </c>
      <c r="TCA45" t="s">
        <v>86</v>
      </c>
      <c r="TCB45" t="s">
        <v>86</v>
      </c>
      <c r="TCC45" t="s">
        <v>86</v>
      </c>
      <c r="TCD45" t="s">
        <v>86</v>
      </c>
      <c r="TCE45" t="s">
        <v>86</v>
      </c>
      <c r="TCF45" t="s">
        <v>86</v>
      </c>
      <c r="TCG45" t="s">
        <v>86</v>
      </c>
      <c r="TCH45" t="s">
        <v>86</v>
      </c>
      <c r="TCI45" t="s">
        <v>86</v>
      </c>
      <c r="TCJ45" t="s">
        <v>86</v>
      </c>
      <c r="TCK45" t="s">
        <v>86</v>
      </c>
      <c r="TCL45" t="s">
        <v>86</v>
      </c>
      <c r="TCM45" t="s">
        <v>86</v>
      </c>
      <c r="TCN45" t="s">
        <v>86</v>
      </c>
      <c r="TCO45" t="s">
        <v>86</v>
      </c>
      <c r="TCP45" t="s">
        <v>86</v>
      </c>
      <c r="TCQ45" t="s">
        <v>86</v>
      </c>
      <c r="TCR45" t="s">
        <v>86</v>
      </c>
      <c r="TCS45" t="s">
        <v>86</v>
      </c>
      <c r="TCT45" t="s">
        <v>86</v>
      </c>
      <c r="TCU45" t="s">
        <v>86</v>
      </c>
      <c r="TCV45" t="s">
        <v>86</v>
      </c>
      <c r="TCW45" t="s">
        <v>86</v>
      </c>
      <c r="TCX45" t="s">
        <v>86</v>
      </c>
      <c r="TCY45" t="s">
        <v>86</v>
      </c>
      <c r="TCZ45" t="s">
        <v>86</v>
      </c>
      <c r="TDA45" t="s">
        <v>86</v>
      </c>
      <c r="TDB45" t="s">
        <v>86</v>
      </c>
      <c r="TDC45" t="s">
        <v>86</v>
      </c>
      <c r="TDD45" t="s">
        <v>86</v>
      </c>
      <c r="TDE45" t="s">
        <v>86</v>
      </c>
      <c r="TDF45" t="s">
        <v>86</v>
      </c>
      <c r="TDG45" t="s">
        <v>86</v>
      </c>
      <c r="TDH45" t="s">
        <v>86</v>
      </c>
      <c r="TDI45" t="s">
        <v>86</v>
      </c>
      <c r="TDJ45" t="s">
        <v>86</v>
      </c>
      <c r="TDK45" t="s">
        <v>86</v>
      </c>
      <c r="TDL45" t="s">
        <v>86</v>
      </c>
      <c r="TDM45" t="s">
        <v>86</v>
      </c>
      <c r="TDN45" t="s">
        <v>86</v>
      </c>
      <c r="TDO45" t="s">
        <v>86</v>
      </c>
      <c r="TDP45" t="s">
        <v>86</v>
      </c>
      <c r="TDQ45" t="s">
        <v>86</v>
      </c>
      <c r="TDR45" t="s">
        <v>86</v>
      </c>
      <c r="TDS45" t="s">
        <v>86</v>
      </c>
      <c r="TDT45" t="s">
        <v>86</v>
      </c>
      <c r="TDU45" t="s">
        <v>86</v>
      </c>
      <c r="TDV45" t="s">
        <v>86</v>
      </c>
      <c r="TDW45" t="s">
        <v>86</v>
      </c>
      <c r="TDX45" t="s">
        <v>86</v>
      </c>
      <c r="TDY45" t="s">
        <v>86</v>
      </c>
      <c r="TDZ45" t="s">
        <v>86</v>
      </c>
      <c r="TEA45" t="s">
        <v>86</v>
      </c>
      <c r="TEB45" t="s">
        <v>86</v>
      </c>
      <c r="TEC45" t="s">
        <v>86</v>
      </c>
      <c r="TED45" t="s">
        <v>86</v>
      </c>
      <c r="TEE45" t="s">
        <v>86</v>
      </c>
      <c r="TEF45" t="s">
        <v>86</v>
      </c>
      <c r="TEG45" t="s">
        <v>86</v>
      </c>
      <c r="TEH45" t="s">
        <v>86</v>
      </c>
      <c r="TEI45" t="s">
        <v>86</v>
      </c>
      <c r="TEJ45" t="s">
        <v>86</v>
      </c>
      <c r="TEK45" t="s">
        <v>86</v>
      </c>
      <c r="TEL45" t="s">
        <v>86</v>
      </c>
      <c r="TEM45" t="s">
        <v>86</v>
      </c>
      <c r="TEN45" t="s">
        <v>86</v>
      </c>
      <c r="TEO45" t="s">
        <v>86</v>
      </c>
      <c r="TEP45" t="s">
        <v>86</v>
      </c>
      <c r="TEQ45" t="s">
        <v>86</v>
      </c>
      <c r="TER45" t="s">
        <v>86</v>
      </c>
      <c r="TES45" t="s">
        <v>86</v>
      </c>
      <c r="TET45" t="s">
        <v>86</v>
      </c>
      <c r="TEU45" t="s">
        <v>86</v>
      </c>
      <c r="TEV45" t="s">
        <v>86</v>
      </c>
      <c r="TEW45" t="s">
        <v>86</v>
      </c>
      <c r="TEX45" t="s">
        <v>86</v>
      </c>
      <c r="TEY45" t="s">
        <v>86</v>
      </c>
      <c r="TEZ45" t="s">
        <v>86</v>
      </c>
      <c r="TFA45" t="s">
        <v>86</v>
      </c>
      <c r="TFB45" t="s">
        <v>86</v>
      </c>
      <c r="TFC45" t="s">
        <v>86</v>
      </c>
      <c r="TFD45" t="s">
        <v>86</v>
      </c>
      <c r="TFE45" t="s">
        <v>86</v>
      </c>
      <c r="TFF45" t="s">
        <v>86</v>
      </c>
      <c r="TFG45" t="s">
        <v>86</v>
      </c>
      <c r="TFH45" t="s">
        <v>86</v>
      </c>
      <c r="TFI45" t="s">
        <v>86</v>
      </c>
      <c r="TFJ45" t="s">
        <v>86</v>
      </c>
      <c r="TFK45" t="s">
        <v>86</v>
      </c>
      <c r="TFL45" t="s">
        <v>86</v>
      </c>
      <c r="TFM45" t="s">
        <v>86</v>
      </c>
      <c r="TFN45" t="s">
        <v>86</v>
      </c>
      <c r="TFO45" t="s">
        <v>86</v>
      </c>
      <c r="TFP45" t="s">
        <v>86</v>
      </c>
      <c r="TFQ45" t="s">
        <v>86</v>
      </c>
      <c r="TFR45" t="s">
        <v>86</v>
      </c>
      <c r="TFS45" t="s">
        <v>86</v>
      </c>
      <c r="TFT45" t="s">
        <v>86</v>
      </c>
      <c r="TFU45" t="s">
        <v>86</v>
      </c>
      <c r="TFV45" t="s">
        <v>86</v>
      </c>
      <c r="TFW45" t="s">
        <v>86</v>
      </c>
      <c r="TFX45" t="s">
        <v>86</v>
      </c>
      <c r="TFY45" t="s">
        <v>86</v>
      </c>
      <c r="TFZ45" t="s">
        <v>86</v>
      </c>
      <c r="TGA45" t="s">
        <v>86</v>
      </c>
      <c r="TGB45" t="s">
        <v>86</v>
      </c>
      <c r="TGC45" t="s">
        <v>86</v>
      </c>
      <c r="TGD45" t="s">
        <v>86</v>
      </c>
      <c r="TGE45" t="s">
        <v>86</v>
      </c>
      <c r="TGF45" t="s">
        <v>86</v>
      </c>
      <c r="TGG45" t="s">
        <v>86</v>
      </c>
      <c r="TGH45" t="s">
        <v>86</v>
      </c>
      <c r="TGI45" t="s">
        <v>86</v>
      </c>
      <c r="TGJ45" t="s">
        <v>86</v>
      </c>
      <c r="TGK45" t="s">
        <v>86</v>
      </c>
      <c r="TGL45" t="s">
        <v>86</v>
      </c>
      <c r="TGM45" t="s">
        <v>86</v>
      </c>
      <c r="TGN45" t="s">
        <v>86</v>
      </c>
      <c r="TGO45" t="s">
        <v>86</v>
      </c>
      <c r="TGP45" t="s">
        <v>86</v>
      </c>
      <c r="TGQ45" t="s">
        <v>86</v>
      </c>
      <c r="TGR45" t="s">
        <v>86</v>
      </c>
      <c r="TGS45" t="s">
        <v>86</v>
      </c>
      <c r="TGT45" t="s">
        <v>86</v>
      </c>
      <c r="TGU45" t="s">
        <v>86</v>
      </c>
      <c r="TGV45" t="s">
        <v>86</v>
      </c>
      <c r="TGW45" t="s">
        <v>86</v>
      </c>
      <c r="TGX45" t="s">
        <v>86</v>
      </c>
      <c r="TGY45" t="s">
        <v>86</v>
      </c>
      <c r="TGZ45" t="s">
        <v>86</v>
      </c>
      <c r="THA45" t="s">
        <v>86</v>
      </c>
      <c r="THB45" t="s">
        <v>86</v>
      </c>
      <c r="THC45" t="s">
        <v>86</v>
      </c>
      <c r="THD45" t="s">
        <v>86</v>
      </c>
      <c r="THE45" t="s">
        <v>86</v>
      </c>
      <c r="THF45" t="s">
        <v>86</v>
      </c>
      <c r="THG45" t="s">
        <v>86</v>
      </c>
      <c r="THH45" t="s">
        <v>86</v>
      </c>
      <c r="THI45" t="s">
        <v>86</v>
      </c>
      <c r="THJ45" t="s">
        <v>86</v>
      </c>
      <c r="THK45" t="s">
        <v>86</v>
      </c>
      <c r="THL45" t="s">
        <v>86</v>
      </c>
      <c r="THM45" t="s">
        <v>86</v>
      </c>
      <c r="THN45" t="s">
        <v>86</v>
      </c>
      <c r="THO45" t="s">
        <v>86</v>
      </c>
      <c r="THP45" t="s">
        <v>86</v>
      </c>
      <c r="THQ45" t="s">
        <v>86</v>
      </c>
      <c r="THR45" t="s">
        <v>86</v>
      </c>
      <c r="THS45" t="s">
        <v>86</v>
      </c>
      <c r="THT45" t="s">
        <v>86</v>
      </c>
      <c r="THU45" t="s">
        <v>86</v>
      </c>
      <c r="THV45" t="s">
        <v>86</v>
      </c>
      <c r="THW45" t="s">
        <v>86</v>
      </c>
      <c r="THX45" t="s">
        <v>86</v>
      </c>
      <c r="THY45" t="s">
        <v>86</v>
      </c>
      <c r="THZ45" t="s">
        <v>86</v>
      </c>
      <c r="TIA45" t="s">
        <v>86</v>
      </c>
      <c r="TIB45" t="s">
        <v>86</v>
      </c>
      <c r="TIC45" t="s">
        <v>86</v>
      </c>
      <c r="TID45" t="s">
        <v>86</v>
      </c>
      <c r="TIE45" t="s">
        <v>86</v>
      </c>
      <c r="TIF45" t="s">
        <v>86</v>
      </c>
      <c r="TIG45" t="s">
        <v>86</v>
      </c>
      <c r="TIH45" t="s">
        <v>86</v>
      </c>
      <c r="TII45" t="s">
        <v>86</v>
      </c>
      <c r="TIJ45" t="s">
        <v>86</v>
      </c>
      <c r="TIK45" t="s">
        <v>86</v>
      </c>
      <c r="TIL45" t="s">
        <v>86</v>
      </c>
      <c r="TIM45" t="s">
        <v>86</v>
      </c>
      <c r="TIN45" t="s">
        <v>86</v>
      </c>
      <c r="TIO45" t="s">
        <v>86</v>
      </c>
      <c r="TIP45" t="s">
        <v>86</v>
      </c>
      <c r="TIQ45" t="s">
        <v>86</v>
      </c>
      <c r="TIR45" t="s">
        <v>86</v>
      </c>
      <c r="TIS45" t="s">
        <v>86</v>
      </c>
      <c r="TIT45" t="s">
        <v>86</v>
      </c>
      <c r="TIU45" t="s">
        <v>86</v>
      </c>
      <c r="TIV45" t="s">
        <v>86</v>
      </c>
      <c r="TIW45" t="s">
        <v>86</v>
      </c>
      <c r="TIX45" t="s">
        <v>86</v>
      </c>
      <c r="TIY45" t="s">
        <v>86</v>
      </c>
      <c r="TIZ45" t="s">
        <v>86</v>
      </c>
      <c r="TJA45" t="s">
        <v>86</v>
      </c>
      <c r="TJB45" t="s">
        <v>86</v>
      </c>
      <c r="TJC45" t="s">
        <v>86</v>
      </c>
      <c r="TJD45" t="s">
        <v>86</v>
      </c>
      <c r="TJE45" t="s">
        <v>86</v>
      </c>
      <c r="TJF45" t="s">
        <v>86</v>
      </c>
      <c r="TJG45" t="s">
        <v>86</v>
      </c>
      <c r="TJH45" t="s">
        <v>86</v>
      </c>
      <c r="TJI45" t="s">
        <v>86</v>
      </c>
      <c r="TJJ45" t="s">
        <v>86</v>
      </c>
      <c r="TJK45" t="s">
        <v>86</v>
      </c>
      <c r="TJL45" t="s">
        <v>86</v>
      </c>
      <c r="TJM45" t="s">
        <v>86</v>
      </c>
      <c r="TJN45" t="s">
        <v>86</v>
      </c>
      <c r="TJO45" t="s">
        <v>86</v>
      </c>
      <c r="TJP45" t="s">
        <v>86</v>
      </c>
      <c r="TJQ45" t="s">
        <v>86</v>
      </c>
      <c r="TJR45" t="s">
        <v>86</v>
      </c>
      <c r="TJS45" t="s">
        <v>86</v>
      </c>
      <c r="TJT45" t="s">
        <v>86</v>
      </c>
      <c r="TJU45" t="s">
        <v>86</v>
      </c>
      <c r="TJV45" t="s">
        <v>86</v>
      </c>
      <c r="TJW45" t="s">
        <v>86</v>
      </c>
      <c r="TJX45" t="s">
        <v>86</v>
      </c>
      <c r="TJY45" t="s">
        <v>86</v>
      </c>
      <c r="TJZ45" t="s">
        <v>86</v>
      </c>
      <c r="TKA45" t="s">
        <v>86</v>
      </c>
      <c r="TKB45" t="s">
        <v>86</v>
      </c>
      <c r="TKC45" t="s">
        <v>86</v>
      </c>
      <c r="TKD45" t="s">
        <v>86</v>
      </c>
      <c r="TKE45" t="s">
        <v>86</v>
      </c>
      <c r="TKF45" t="s">
        <v>86</v>
      </c>
      <c r="TKG45" t="s">
        <v>86</v>
      </c>
      <c r="TKH45" t="s">
        <v>86</v>
      </c>
      <c r="TKI45" t="s">
        <v>86</v>
      </c>
      <c r="TKJ45" t="s">
        <v>86</v>
      </c>
      <c r="TKK45" t="s">
        <v>86</v>
      </c>
      <c r="TKL45" t="s">
        <v>86</v>
      </c>
      <c r="TKM45" t="s">
        <v>86</v>
      </c>
      <c r="TKN45" t="s">
        <v>86</v>
      </c>
      <c r="TKO45" t="s">
        <v>86</v>
      </c>
      <c r="TKP45" t="s">
        <v>86</v>
      </c>
      <c r="TKQ45" t="s">
        <v>86</v>
      </c>
      <c r="TKR45" t="s">
        <v>86</v>
      </c>
      <c r="TKS45" t="s">
        <v>86</v>
      </c>
      <c r="TKT45" t="s">
        <v>86</v>
      </c>
      <c r="TKU45" t="s">
        <v>86</v>
      </c>
      <c r="TKV45" t="s">
        <v>86</v>
      </c>
      <c r="TKW45" t="s">
        <v>86</v>
      </c>
      <c r="TKX45" t="s">
        <v>86</v>
      </c>
      <c r="TKY45" t="s">
        <v>86</v>
      </c>
      <c r="TKZ45" t="s">
        <v>86</v>
      </c>
      <c r="TLA45" t="s">
        <v>86</v>
      </c>
      <c r="TLB45" t="s">
        <v>86</v>
      </c>
      <c r="TLC45" t="s">
        <v>86</v>
      </c>
      <c r="TLD45" t="s">
        <v>86</v>
      </c>
      <c r="TLE45" t="s">
        <v>86</v>
      </c>
      <c r="TLF45" t="s">
        <v>86</v>
      </c>
      <c r="TLG45" t="s">
        <v>86</v>
      </c>
      <c r="TLH45" t="s">
        <v>86</v>
      </c>
      <c r="TLI45" t="s">
        <v>86</v>
      </c>
      <c r="TLJ45" t="s">
        <v>86</v>
      </c>
      <c r="TLK45" t="s">
        <v>86</v>
      </c>
      <c r="TLL45" t="s">
        <v>86</v>
      </c>
      <c r="TLM45" t="s">
        <v>86</v>
      </c>
      <c r="TLN45" t="s">
        <v>86</v>
      </c>
      <c r="TLO45" t="s">
        <v>86</v>
      </c>
      <c r="TLP45" t="s">
        <v>86</v>
      </c>
      <c r="TLQ45" t="s">
        <v>86</v>
      </c>
      <c r="TLR45" t="s">
        <v>86</v>
      </c>
      <c r="TLS45" t="s">
        <v>86</v>
      </c>
      <c r="TLT45" t="s">
        <v>86</v>
      </c>
      <c r="TLU45" t="s">
        <v>86</v>
      </c>
      <c r="TLV45" t="s">
        <v>86</v>
      </c>
      <c r="TLW45" t="s">
        <v>86</v>
      </c>
      <c r="TLX45" t="s">
        <v>86</v>
      </c>
      <c r="TLY45" t="s">
        <v>86</v>
      </c>
      <c r="TLZ45" t="s">
        <v>86</v>
      </c>
      <c r="TMA45" t="s">
        <v>86</v>
      </c>
      <c r="TMB45" t="s">
        <v>86</v>
      </c>
      <c r="TMC45" t="s">
        <v>86</v>
      </c>
      <c r="TMD45" t="s">
        <v>86</v>
      </c>
      <c r="TME45" t="s">
        <v>86</v>
      </c>
      <c r="TMF45" t="s">
        <v>86</v>
      </c>
      <c r="TMG45" t="s">
        <v>86</v>
      </c>
      <c r="TMH45" t="s">
        <v>86</v>
      </c>
      <c r="TMI45" t="s">
        <v>86</v>
      </c>
      <c r="TMJ45" t="s">
        <v>86</v>
      </c>
      <c r="TMK45" t="s">
        <v>86</v>
      </c>
      <c r="TML45" t="s">
        <v>86</v>
      </c>
      <c r="TMM45" t="s">
        <v>86</v>
      </c>
      <c r="TMN45" t="s">
        <v>86</v>
      </c>
      <c r="TMO45" t="s">
        <v>86</v>
      </c>
      <c r="TMP45" t="s">
        <v>86</v>
      </c>
      <c r="TMQ45" t="s">
        <v>86</v>
      </c>
      <c r="TMR45" t="s">
        <v>86</v>
      </c>
      <c r="TMS45" t="s">
        <v>86</v>
      </c>
      <c r="TMT45" t="s">
        <v>86</v>
      </c>
      <c r="TMU45" t="s">
        <v>86</v>
      </c>
      <c r="TMV45" t="s">
        <v>86</v>
      </c>
      <c r="TMW45" t="s">
        <v>86</v>
      </c>
      <c r="TMX45" t="s">
        <v>86</v>
      </c>
      <c r="TMY45" t="s">
        <v>86</v>
      </c>
      <c r="TMZ45" t="s">
        <v>86</v>
      </c>
      <c r="TNA45" t="s">
        <v>86</v>
      </c>
      <c r="TNB45" t="s">
        <v>86</v>
      </c>
      <c r="TNC45" t="s">
        <v>86</v>
      </c>
      <c r="TND45" t="s">
        <v>86</v>
      </c>
      <c r="TNE45" t="s">
        <v>86</v>
      </c>
      <c r="TNF45" t="s">
        <v>86</v>
      </c>
      <c r="TNG45" t="s">
        <v>86</v>
      </c>
      <c r="TNH45" t="s">
        <v>86</v>
      </c>
      <c r="TNI45" t="s">
        <v>86</v>
      </c>
      <c r="TNJ45" t="s">
        <v>86</v>
      </c>
      <c r="TNK45" t="s">
        <v>86</v>
      </c>
      <c r="TNL45" t="s">
        <v>86</v>
      </c>
      <c r="TNM45" t="s">
        <v>86</v>
      </c>
      <c r="TNN45" t="s">
        <v>86</v>
      </c>
      <c r="TNO45" t="s">
        <v>86</v>
      </c>
      <c r="TNP45" t="s">
        <v>86</v>
      </c>
      <c r="TNQ45" t="s">
        <v>86</v>
      </c>
      <c r="TNR45" t="s">
        <v>86</v>
      </c>
      <c r="TNS45" t="s">
        <v>86</v>
      </c>
      <c r="TNT45" t="s">
        <v>86</v>
      </c>
      <c r="TNU45" t="s">
        <v>86</v>
      </c>
      <c r="TNV45" t="s">
        <v>86</v>
      </c>
      <c r="TNW45" t="s">
        <v>86</v>
      </c>
      <c r="TNX45" t="s">
        <v>86</v>
      </c>
      <c r="TNY45" t="s">
        <v>86</v>
      </c>
      <c r="TNZ45" t="s">
        <v>86</v>
      </c>
      <c r="TOA45" t="s">
        <v>86</v>
      </c>
      <c r="TOB45" t="s">
        <v>86</v>
      </c>
      <c r="TOC45" t="s">
        <v>86</v>
      </c>
      <c r="TOD45" t="s">
        <v>86</v>
      </c>
      <c r="TOE45" t="s">
        <v>86</v>
      </c>
      <c r="TOF45" t="s">
        <v>86</v>
      </c>
      <c r="TOG45" t="s">
        <v>86</v>
      </c>
      <c r="TOH45" t="s">
        <v>86</v>
      </c>
      <c r="TOI45" t="s">
        <v>86</v>
      </c>
      <c r="TOJ45" t="s">
        <v>86</v>
      </c>
      <c r="TOK45" t="s">
        <v>86</v>
      </c>
      <c r="TOL45" t="s">
        <v>86</v>
      </c>
      <c r="TOM45" t="s">
        <v>86</v>
      </c>
      <c r="TON45" t="s">
        <v>86</v>
      </c>
      <c r="TOO45" t="s">
        <v>86</v>
      </c>
      <c r="TOP45" t="s">
        <v>86</v>
      </c>
      <c r="TOQ45" t="s">
        <v>86</v>
      </c>
      <c r="TOR45" t="s">
        <v>86</v>
      </c>
      <c r="TOS45" t="s">
        <v>86</v>
      </c>
      <c r="TOT45" t="s">
        <v>86</v>
      </c>
      <c r="TOU45" t="s">
        <v>86</v>
      </c>
      <c r="TOV45" t="s">
        <v>86</v>
      </c>
      <c r="TOW45" t="s">
        <v>86</v>
      </c>
      <c r="TOX45" t="s">
        <v>86</v>
      </c>
      <c r="TOY45" t="s">
        <v>86</v>
      </c>
      <c r="TOZ45" t="s">
        <v>86</v>
      </c>
      <c r="TPA45" t="s">
        <v>86</v>
      </c>
      <c r="TPB45" t="s">
        <v>86</v>
      </c>
      <c r="TPC45" t="s">
        <v>86</v>
      </c>
      <c r="TPD45" t="s">
        <v>86</v>
      </c>
      <c r="TPE45" t="s">
        <v>86</v>
      </c>
      <c r="TPF45" t="s">
        <v>86</v>
      </c>
      <c r="TPG45" t="s">
        <v>86</v>
      </c>
      <c r="TPH45" t="s">
        <v>86</v>
      </c>
      <c r="TPI45" t="s">
        <v>86</v>
      </c>
      <c r="TPJ45" t="s">
        <v>86</v>
      </c>
      <c r="TPK45" t="s">
        <v>86</v>
      </c>
      <c r="TPL45" t="s">
        <v>86</v>
      </c>
      <c r="TPM45" t="s">
        <v>86</v>
      </c>
      <c r="TPN45" t="s">
        <v>86</v>
      </c>
      <c r="TPO45" t="s">
        <v>86</v>
      </c>
      <c r="TPP45" t="s">
        <v>86</v>
      </c>
      <c r="TPQ45" t="s">
        <v>86</v>
      </c>
      <c r="TPR45" t="s">
        <v>86</v>
      </c>
      <c r="TPS45" t="s">
        <v>86</v>
      </c>
      <c r="TPT45" t="s">
        <v>86</v>
      </c>
      <c r="TPU45" t="s">
        <v>86</v>
      </c>
      <c r="TPV45" t="s">
        <v>86</v>
      </c>
      <c r="TPW45" t="s">
        <v>86</v>
      </c>
      <c r="TPX45" t="s">
        <v>86</v>
      </c>
      <c r="TPY45" t="s">
        <v>86</v>
      </c>
      <c r="TPZ45" t="s">
        <v>86</v>
      </c>
      <c r="TQA45" t="s">
        <v>86</v>
      </c>
      <c r="TQB45" t="s">
        <v>86</v>
      </c>
      <c r="TQC45" t="s">
        <v>86</v>
      </c>
      <c r="TQD45" t="s">
        <v>86</v>
      </c>
      <c r="TQE45" t="s">
        <v>86</v>
      </c>
      <c r="TQF45" t="s">
        <v>86</v>
      </c>
      <c r="TQG45" t="s">
        <v>86</v>
      </c>
      <c r="TQH45" t="s">
        <v>86</v>
      </c>
      <c r="TQI45" t="s">
        <v>86</v>
      </c>
      <c r="TQJ45" t="s">
        <v>86</v>
      </c>
      <c r="TQK45" t="s">
        <v>86</v>
      </c>
      <c r="TQL45" t="s">
        <v>86</v>
      </c>
      <c r="TQM45" t="s">
        <v>86</v>
      </c>
      <c r="TQN45" t="s">
        <v>86</v>
      </c>
      <c r="TQO45" t="s">
        <v>86</v>
      </c>
      <c r="TQP45" t="s">
        <v>86</v>
      </c>
      <c r="TQQ45" t="s">
        <v>86</v>
      </c>
      <c r="TQR45" t="s">
        <v>86</v>
      </c>
      <c r="TQS45" t="s">
        <v>86</v>
      </c>
      <c r="TQT45" t="s">
        <v>86</v>
      </c>
      <c r="TQU45" t="s">
        <v>86</v>
      </c>
      <c r="TQV45" t="s">
        <v>86</v>
      </c>
      <c r="TQW45" t="s">
        <v>86</v>
      </c>
      <c r="TQX45" t="s">
        <v>86</v>
      </c>
      <c r="TQY45" t="s">
        <v>86</v>
      </c>
      <c r="TQZ45" t="s">
        <v>86</v>
      </c>
      <c r="TRA45" t="s">
        <v>86</v>
      </c>
      <c r="TRB45" t="s">
        <v>86</v>
      </c>
      <c r="TRC45" t="s">
        <v>86</v>
      </c>
      <c r="TRD45" t="s">
        <v>86</v>
      </c>
      <c r="TRE45" t="s">
        <v>86</v>
      </c>
      <c r="TRF45" t="s">
        <v>86</v>
      </c>
      <c r="TRG45" t="s">
        <v>86</v>
      </c>
      <c r="TRH45" t="s">
        <v>86</v>
      </c>
      <c r="TRI45" t="s">
        <v>86</v>
      </c>
      <c r="TRJ45" t="s">
        <v>86</v>
      </c>
      <c r="TRK45" t="s">
        <v>86</v>
      </c>
      <c r="TRL45" t="s">
        <v>86</v>
      </c>
      <c r="TRM45" t="s">
        <v>86</v>
      </c>
      <c r="TRN45" t="s">
        <v>86</v>
      </c>
      <c r="TRO45" t="s">
        <v>86</v>
      </c>
      <c r="TRP45" t="s">
        <v>86</v>
      </c>
      <c r="TRQ45" t="s">
        <v>86</v>
      </c>
      <c r="TRR45" t="s">
        <v>86</v>
      </c>
      <c r="TRS45" t="s">
        <v>86</v>
      </c>
      <c r="TRT45" t="s">
        <v>86</v>
      </c>
      <c r="TRU45" t="s">
        <v>86</v>
      </c>
      <c r="TRV45" t="s">
        <v>86</v>
      </c>
      <c r="TRW45" t="s">
        <v>86</v>
      </c>
      <c r="TRX45" t="s">
        <v>86</v>
      </c>
      <c r="TRY45" t="s">
        <v>86</v>
      </c>
      <c r="TRZ45" t="s">
        <v>86</v>
      </c>
      <c r="TSA45" t="s">
        <v>86</v>
      </c>
      <c r="TSB45" t="s">
        <v>86</v>
      </c>
      <c r="TSC45" t="s">
        <v>86</v>
      </c>
      <c r="TSD45" t="s">
        <v>86</v>
      </c>
      <c r="TSE45" t="s">
        <v>86</v>
      </c>
      <c r="TSF45" t="s">
        <v>86</v>
      </c>
      <c r="TSG45" t="s">
        <v>86</v>
      </c>
      <c r="TSH45" t="s">
        <v>86</v>
      </c>
      <c r="TSI45" t="s">
        <v>86</v>
      </c>
      <c r="TSJ45" t="s">
        <v>86</v>
      </c>
      <c r="TSK45" t="s">
        <v>86</v>
      </c>
      <c r="TSL45" t="s">
        <v>86</v>
      </c>
      <c r="TSM45" t="s">
        <v>86</v>
      </c>
      <c r="TSN45" t="s">
        <v>86</v>
      </c>
      <c r="TSO45" t="s">
        <v>86</v>
      </c>
      <c r="TSP45" t="s">
        <v>86</v>
      </c>
      <c r="TSQ45" t="s">
        <v>86</v>
      </c>
      <c r="TSR45" t="s">
        <v>86</v>
      </c>
      <c r="TSS45" t="s">
        <v>86</v>
      </c>
      <c r="TST45" t="s">
        <v>86</v>
      </c>
      <c r="TSU45" t="s">
        <v>86</v>
      </c>
      <c r="TSV45" t="s">
        <v>86</v>
      </c>
      <c r="TSW45" t="s">
        <v>86</v>
      </c>
      <c r="TSX45" t="s">
        <v>86</v>
      </c>
      <c r="TSY45" t="s">
        <v>86</v>
      </c>
      <c r="TSZ45" t="s">
        <v>86</v>
      </c>
      <c r="TTA45" t="s">
        <v>86</v>
      </c>
      <c r="TTB45" t="s">
        <v>86</v>
      </c>
      <c r="TTC45" t="s">
        <v>86</v>
      </c>
      <c r="TTD45" t="s">
        <v>86</v>
      </c>
      <c r="TTE45" t="s">
        <v>86</v>
      </c>
      <c r="TTF45" t="s">
        <v>86</v>
      </c>
      <c r="TTG45" t="s">
        <v>86</v>
      </c>
      <c r="TTH45" t="s">
        <v>86</v>
      </c>
      <c r="TTI45" t="s">
        <v>86</v>
      </c>
      <c r="TTJ45" t="s">
        <v>86</v>
      </c>
      <c r="TTK45" t="s">
        <v>86</v>
      </c>
      <c r="TTL45" t="s">
        <v>86</v>
      </c>
      <c r="TTM45" t="s">
        <v>86</v>
      </c>
      <c r="TTN45" t="s">
        <v>86</v>
      </c>
      <c r="TTO45" t="s">
        <v>86</v>
      </c>
      <c r="TTP45" t="s">
        <v>86</v>
      </c>
      <c r="TTQ45" t="s">
        <v>86</v>
      </c>
      <c r="TTR45" t="s">
        <v>86</v>
      </c>
      <c r="TTS45" t="s">
        <v>86</v>
      </c>
      <c r="TTT45" t="s">
        <v>86</v>
      </c>
      <c r="TTU45" t="s">
        <v>86</v>
      </c>
      <c r="TTV45" t="s">
        <v>86</v>
      </c>
      <c r="TTW45" t="s">
        <v>86</v>
      </c>
      <c r="TTX45" t="s">
        <v>86</v>
      </c>
      <c r="TTY45" t="s">
        <v>86</v>
      </c>
      <c r="TTZ45" t="s">
        <v>86</v>
      </c>
      <c r="TUA45" t="s">
        <v>86</v>
      </c>
      <c r="TUB45" t="s">
        <v>86</v>
      </c>
      <c r="TUC45" t="s">
        <v>86</v>
      </c>
      <c r="TUD45" t="s">
        <v>86</v>
      </c>
      <c r="TUE45" t="s">
        <v>86</v>
      </c>
      <c r="TUF45" t="s">
        <v>86</v>
      </c>
      <c r="TUG45" t="s">
        <v>86</v>
      </c>
      <c r="TUH45" t="s">
        <v>86</v>
      </c>
      <c r="TUI45" t="s">
        <v>86</v>
      </c>
      <c r="TUJ45" t="s">
        <v>86</v>
      </c>
      <c r="TUK45" t="s">
        <v>86</v>
      </c>
      <c r="TUL45" t="s">
        <v>86</v>
      </c>
      <c r="TUM45" t="s">
        <v>86</v>
      </c>
      <c r="TUN45" t="s">
        <v>86</v>
      </c>
      <c r="TUO45" t="s">
        <v>86</v>
      </c>
      <c r="TUP45" t="s">
        <v>86</v>
      </c>
      <c r="TUQ45" t="s">
        <v>86</v>
      </c>
      <c r="TUR45" t="s">
        <v>86</v>
      </c>
      <c r="TUS45" t="s">
        <v>86</v>
      </c>
      <c r="TUT45" t="s">
        <v>86</v>
      </c>
      <c r="TUU45" t="s">
        <v>86</v>
      </c>
      <c r="TUV45" t="s">
        <v>86</v>
      </c>
      <c r="TUW45" t="s">
        <v>86</v>
      </c>
      <c r="TUX45" t="s">
        <v>86</v>
      </c>
      <c r="TUY45" t="s">
        <v>86</v>
      </c>
      <c r="TUZ45" t="s">
        <v>86</v>
      </c>
      <c r="TVA45" t="s">
        <v>86</v>
      </c>
      <c r="TVB45" t="s">
        <v>86</v>
      </c>
      <c r="TVC45" t="s">
        <v>86</v>
      </c>
      <c r="TVD45" t="s">
        <v>86</v>
      </c>
      <c r="TVE45" t="s">
        <v>86</v>
      </c>
      <c r="TVF45" t="s">
        <v>86</v>
      </c>
      <c r="TVG45" t="s">
        <v>86</v>
      </c>
      <c r="TVH45" t="s">
        <v>86</v>
      </c>
      <c r="TVI45" t="s">
        <v>86</v>
      </c>
      <c r="TVJ45" t="s">
        <v>86</v>
      </c>
      <c r="TVK45" t="s">
        <v>86</v>
      </c>
      <c r="TVL45" t="s">
        <v>86</v>
      </c>
      <c r="TVM45" t="s">
        <v>86</v>
      </c>
      <c r="TVN45" t="s">
        <v>86</v>
      </c>
      <c r="TVO45" t="s">
        <v>86</v>
      </c>
      <c r="TVP45" t="s">
        <v>86</v>
      </c>
      <c r="TVQ45" t="s">
        <v>86</v>
      </c>
      <c r="TVR45" t="s">
        <v>86</v>
      </c>
      <c r="TVS45" t="s">
        <v>86</v>
      </c>
      <c r="TVT45" t="s">
        <v>86</v>
      </c>
      <c r="TVU45" t="s">
        <v>86</v>
      </c>
      <c r="TVV45" t="s">
        <v>86</v>
      </c>
      <c r="TVW45" t="s">
        <v>86</v>
      </c>
      <c r="TVX45" t="s">
        <v>86</v>
      </c>
      <c r="TVY45" t="s">
        <v>86</v>
      </c>
      <c r="TVZ45" t="s">
        <v>86</v>
      </c>
      <c r="TWA45" t="s">
        <v>86</v>
      </c>
      <c r="TWB45" t="s">
        <v>86</v>
      </c>
      <c r="TWC45" t="s">
        <v>86</v>
      </c>
      <c r="TWD45" t="s">
        <v>86</v>
      </c>
      <c r="TWE45" t="s">
        <v>86</v>
      </c>
      <c r="TWF45" t="s">
        <v>86</v>
      </c>
      <c r="TWG45" t="s">
        <v>86</v>
      </c>
      <c r="TWH45" t="s">
        <v>86</v>
      </c>
      <c r="TWI45" t="s">
        <v>86</v>
      </c>
      <c r="TWJ45" t="s">
        <v>86</v>
      </c>
      <c r="TWK45" t="s">
        <v>86</v>
      </c>
      <c r="TWL45" t="s">
        <v>86</v>
      </c>
      <c r="TWM45" t="s">
        <v>86</v>
      </c>
      <c r="TWN45" t="s">
        <v>86</v>
      </c>
      <c r="TWO45" t="s">
        <v>86</v>
      </c>
      <c r="TWP45" t="s">
        <v>86</v>
      </c>
      <c r="TWQ45" t="s">
        <v>86</v>
      </c>
      <c r="TWR45" t="s">
        <v>86</v>
      </c>
      <c r="TWS45" t="s">
        <v>86</v>
      </c>
      <c r="TWT45" t="s">
        <v>86</v>
      </c>
      <c r="TWU45" t="s">
        <v>86</v>
      </c>
      <c r="TWV45" t="s">
        <v>86</v>
      </c>
      <c r="TWW45" t="s">
        <v>86</v>
      </c>
      <c r="TWX45" t="s">
        <v>86</v>
      </c>
      <c r="TWY45" t="s">
        <v>86</v>
      </c>
      <c r="TWZ45" t="s">
        <v>86</v>
      </c>
      <c r="TXA45" t="s">
        <v>86</v>
      </c>
      <c r="TXB45" t="s">
        <v>86</v>
      </c>
      <c r="TXC45" t="s">
        <v>86</v>
      </c>
      <c r="TXD45" t="s">
        <v>86</v>
      </c>
      <c r="TXE45" t="s">
        <v>86</v>
      </c>
      <c r="TXF45" t="s">
        <v>86</v>
      </c>
      <c r="TXG45" t="s">
        <v>86</v>
      </c>
      <c r="TXH45" t="s">
        <v>86</v>
      </c>
      <c r="TXI45" t="s">
        <v>86</v>
      </c>
      <c r="TXJ45" t="s">
        <v>86</v>
      </c>
      <c r="TXK45" t="s">
        <v>86</v>
      </c>
      <c r="TXL45" t="s">
        <v>86</v>
      </c>
      <c r="TXM45" t="s">
        <v>86</v>
      </c>
      <c r="TXN45" t="s">
        <v>86</v>
      </c>
      <c r="TXO45" t="s">
        <v>86</v>
      </c>
      <c r="TXP45" t="s">
        <v>86</v>
      </c>
      <c r="TXQ45" t="s">
        <v>86</v>
      </c>
      <c r="TXR45" t="s">
        <v>86</v>
      </c>
      <c r="TXS45" t="s">
        <v>86</v>
      </c>
      <c r="TXT45" t="s">
        <v>86</v>
      </c>
      <c r="TXU45" t="s">
        <v>86</v>
      </c>
      <c r="TXV45" t="s">
        <v>86</v>
      </c>
      <c r="TXW45" t="s">
        <v>86</v>
      </c>
      <c r="TXX45" t="s">
        <v>86</v>
      </c>
      <c r="TXY45" t="s">
        <v>86</v>
      </c>
      <c r="TXZ45" t="s">
        <v>86</v>
      </c>
      <c r="TYA45" t="s">
        <v>86</v>
      </c>
      <c r="TYB45" t="s">
        <v>86</v>
      </c>
      <c r="TYC45" t="s">
        <v>86</v>
      </c>
      <c r="TYD45" t="s">
        <v>86</v>
      </c>
      <c r="TYE45" t="s">
        <v>86</v>
      </c>
      <c r="TYF45" t="s">
        <v>86</v>
      </c>
      <c r="TYG45" t="s">
        <v>86</v>
      </c>
      <c r="TYH45" t="s">
        <v>86</v>
      </c>
      <c r="TYI45" t="s">
        <v>86</v>
      </c>
      <c r="TYJ45" t="s">
        <v>86</v>
      </c>
      <c r="TYK45" t="s">
        <v>86</v>
      </c>
      <c r="TYL45" t="s">
        <v>86</v>
      </c>
      <c r="TYM45" t="s">
        <v>86</v>
      </c>
      <c r="TYN45" t="s">
        <v>86</v>
      </c>
      <c r="TYO45" t="s">
        <v>86</v>
      </c>
      <c r="TYP45" t="s">
        <v>86</v>
      </c>
      <c r="TYQ45" t="s">
        <v>86</v>
      </c>
      <c r="TYR45" t="s">
        <v>86</v>
      </c>
      <c r="TYS45" t="s">
        <v>86</v>
      </c>
      <c r="TYT45" t="s">
        <v>86</v>
      </c>
      <c r="TYU45" t="s">
        <v>86</v>
      </c>
      <c r="TYV45" t="s">
        <v>86</v>
      </c>
      <c r="TYW45" t="s">
        <v>86</v>
      </c>
      <c r="TYX45" t="s">
        <v>86</v>
      </c>
      <c r="TYY45" t="s">
        <v>86</v>
      </c>
      <c r="TYZ45" t="s">
        <v>86</v>
      </c>
      <c r="TZA45" t="s">
        <v>86</v>
      </c>
      <c r="TZB45" t="s">
        <v>86</v>
      </c>
      <c r="TZC45" t="s">
        <v>86</v>
      </c>
      <c r="TZD45" t="s">
        <v>86</v>
      </c>
      <c r="TZE45" t="s">
        <v>86</v>
      </c>
      <c r="TZF45" t="s">
        <v>86</v>
      </c>
      <c r="TZG45" t="s">
        <v>86</v>
      </c>
      <c r="TZH45" t="s">
        <v>86</v>
      </c>
      <c r="TZI45" t="s">
        <v>86</v>
      </c>
      <c r="TZJ45" t="s">
        <v>86</v>
      </c>
      <c r="TZK45" t="s">
        <v>86</v>
      </c>
      <c r="TZL45" t="s">
        <v>86</v>
      </c>
      <c r="TZM45" t="s">
        <v>86</v>
      </c>
      <c r="TZN45" t="s">
        <v>86</v>
      </c>
      <c r="TZO45" t="s">
        <v>86</v>
      </c>
      <c r="TZP45" t="s">
        <v>86</v>
      </c>
      <c r="TZQ45" t="s">
        <v>86</v>
      </c>
      <c r="TZR45" t="s">
        <v>86</v>
      </c>
      <c r="TZS45" t="s">
        <v>86</v>
      </c>
      <c r="TZT45" t="s">
        <v>86</v>
      </c>
      <c r="TZU45" t="s">
        <v>86</v>
      </c>
      <c r="TZV45" t="s">
        <v>86</v>
      </c>
      <c r="TZW45" t="s">
        <v>86</v>
      </c>
      <c r="TZX45" t="s">
        <v>86</v>
      </c>
      <c r="TZY45" t="s">
        <v>86</v>
      </c>
      <c r="TZZ45" t="s">
        <v>86</v>
      </c>
      <c r="UAA45" t="s">
        <v>86</v>
      </c>
      <c r="UAB45" t="s">
        <v>86</v>
      </c>
      <c r="UAC45" t="s">
        <v>86</v>
      </c>
      <c r="UAD45" t="s">
        <v>86</v>
      </c>
      <c r="UAE45" t="s">
        <v>86</v>
      </c>
      <c r="UAF45" t="s">
        <v>86</v>
      </c>
      <c r="UAG45" t="s">
        <v>86</v>
      </c>
      <c r="UAH45" t="s">
        <v>86</v>
      </c>
      <c r="UAI45" t="s">
        <v>86</v>
      </c>
      <c r="UAJ45" t="s">
        <v>86</v>
      </c>
      <c r="UAK45" t="s">
        <v>86</v>
      </c>
      <c r="UAL45" t="s">
        <v>86</v>
      </c>
      <c r="UAM45" t="s">
        <v>86</v>
      </c>
      <c r="UAN45" t="s">
        <v>86</v>
      </c>
      <c r="UAO45" t="s">
        <v>86</v>
      </c>
      <c r="UAP45" t="s">
        <v>86</v>
      </c>
      <c r="UAQ45" t="s">
        <v>86</v>
      </c>
      <c r="UAR45" t="s">
        <v>86</v>
      </c>
      <c r="UAS45" t="s">
        <v>86</v>
      </c>
      <c r="UAT45" t="s">
        <v>86</v>
      </c>
      <c r="UAU45" t="s">
        <v>86</v>
      </c>
      <c r="UAV45" t="s">
        <v>86</v>
      </c>
      <c r="UAW45" t="s">
        <v>86</v>
      </c>
      <c r="UAX45" t="s">
        <v>86</v>
      </c>
      <c r="UAY45" t="s">
        <v>86</v>
      </c>
      <c r="UAZ45" t="s">
        <v>86</v>
      </c>
      <c r="UBA45" t="s">
        <v>86</v>
      </c>
      <c r="UBB45" t="s">
        <v>86</v>
      </c>
      <c r="UBC45" t="s">
        <v>86</v>
      </c>
      <c r="UBD45" t="s">
        <v>86</v>
      </c>
      <c r="UBE45" t="s">
        <v>86</v>
      </c>
      <c r="UBF45" t="s">
        <v>86</v>
      </c>
      <c r="UBG45" t="s">
        <v>86</v>
      </c>
      <c r="UBH45" t="s">
        <v>86</v>
      </c>
      <c r="UBI45" t="s">
        <v>86</v>
      </c>
      <c r="UBJ45" t="s">
        <v>86</v>
      </c>
      <c r="UBK45" t="s">
        <v>86</v>
      </c>
      <c r="UBL45" t="s">
        <v>86</v>
      </c>
      <c r="UBM45" t="s">
        <v>86</v>
      </c>
      <c r="UBN45" t="s">
        <v>86</v>
      </c>
      <c r="UBO45" t="s">
        <v>86</v>
      </c>
      <c r="UBP45" t="s">
        <v>86</v>
      </c>
      <c r="UBQ45" t="s">
        <v>86</v>
      </c>
      <c r="UBR45" t="s">
        <v>86</v>
      </c>
      <c r="UBS45" t="s">
        <v>86</v>
      </c>
      <c r="UBT45" t="s">
        <v>86</v>
      </c>
      <c r="UBU45" t="s">
        <v>86</v>
      </c>
      <c r="UBV45" t="s">
        <v>86</v>
      </c>
      <c r="UBW45" t="s">
        <v>86</v>
      </c>
      <c r="UBX45" t="s">
        <v>86</v>
      </c>
      <c r="UBY45" t="s">
        <v>86</v>
      </c>
      <c r="UBZ45" t="s">
        <v>86</v>
      </c>
      <c r="UCA45" t="s">
        <v>86</v>
      </c>
      <c r="UCB45" t="s">
        <v>86</v>
      </c>
      <c r="UCC45" t="s">
        <v>86</v>
      </c>
      <c r="UCD45" t="s">
        <v>86</v>
      </c>
      <c r="UCE45" t="s">
        <v>86</v>
      </c>
      <c r="UCF45" t="s">
        <v>86</v>
      </c>
      <c r="UCG45" t="s">
        <v>86</v>
      </c>
      <c r="UCH45" t="s">
        <v>86</v>
      </c>
      <c r="UCI45" t="s">
        <v>86</v>
      </c>
      <c r="UCJ45" t="s">
        <v>86</v>
      </c>
      <c r="UCK45" t="s">
        <v>86</v>
      </c>
      <c r="UCL45" t="s">
        <v>86</v>
      </c>
      <c r="UCM45" t="s">
        <v>86</v>
      </c>
      <c r="UCN45" t="s">
        <v>86</v>
      </c>
      <c r="UCO45" t="s">
        <v>86</v>
      </c>
      <c r="UCP45" t="s">
        <v>86</v>
      </c>
      <c r="UCQ45" t="s">
        <v>86</v>
      </c>
      <c r="UCR45" t="s">
        <v>86</v>
      </c>
      <c r="UCS45" t="s">
        <v>86</v>
      </c>
      <c r="UCT45" t="s">
        <v>86</v>
      </c>
      <c r="UCU45" t="s">
        <v>86</v>
      </c>
      <c r="UCV45" t="s">
        <v>86</v>
      </c>
      <c r="UCW45" t="s">
        <v>86</v>
      </c>
      <c r="UCX45" t="s">
        <v>86</v>
      </c>
      <c r="UCY45" t="s">
        <v>86</v>
      </c>
      <c r="UCZ45" t="s">
        <v>86</v>
      </c>
      <c r="UDA45" t="s">
        <v>86</v>
      </c>
      <c r="UDB45" t="s">
        <v>86</v>
      </c>
      <c r="UDC45" t="s">
        <v>86</v>
      </c>
      <c r="UDD45" t="s">
        <v>86</v>
      </c>
      <c r="UDE45" t="s">
        <v>86</v>
      </c>
      <c r="UDF45" t="s">
        <v>86</v>
      </c>
      <c r="UDG45" t="s">
        <v>86</v>
      </c>
      <c r="UDH45" t="s">
        <v>86</v>
      </c>
      <c r="UDI45" t="s">
        <v>86</v>
      </c>
      <c r="UDJ45" t="s">
        <v>86</v>
      </c>
      <c r="UDK45" t="s">
        <v>86</v>
      </c>
      <c r="UDL45" t="s">
        <v>86</v>
      </c>
      <c r="UDM45" t="s">
        <v>86</v>
      </c>
      <c r="UDN45" t="s">
        <v>86</v>
      </c>
      <c r="UDO45" t="s">
        <v>86</v>
      </c>
      <c r="UDP45" t="s">
        <v>86</v>
      </c>
      <c r="UDQ45" t="s">
        <v>86</v>
      </c>
      <c r="UDR45" t="s">
        <v>86</v>
      </c>
      <c r="UDS45" t="s">
        <v>86</v>
      </c>
      <c r="UDT45" t="s">
        <v>86</v>
      </c>
      <c r="UDU45" t="s">
        <v>86</v>
      </c>
      <c r="UDV45" t="s">
        <v>86</v>
      </c>
      <c r="UDW45" t="s">
        <v>86</v>
      </c>
      <c r="UDX45" t="s">
        <v>86</v>
      </c>
      <c r="UDY45" t="s">
        <v>86</v>
      </c>
      <c r="UDZ45" t="s">
        <v>86</v>
      </c>
      <c r="UEA45" t="s">
        <v>86</v>
      </c>
      <c r="UEB45" t="s">
        <v>86</v>
      </c>
      <c r="UEC45" t="s">
        <v>86</v>
      </c>
      <c r="UED45" t="s">
        <v>86</v>
      </c>
      <c r="UEE45" t="s">
        <v>86</v>
      </c>
      <c r="UEF45" t="s">
        <v>86</v>
      </c>
      <c r="UEG45" t="s">
        <v>86</v>
      </c>
      <c r="UEH45" t="s">
        <v>86</v>
      </c>
      <c r="UEI45" t="s">
        <v>86</v>
      </c>
      <c r="UEJ45" t="s">
        <v>86</v>
      </c>
      <c r="UEK45" t="s">
        <v>86</v>
      </c>
      <c r="UEL45" t="s">
        <v>86</v>
      </c>
      <c r="UEM45" t="s">
        <v>86</v>
      </c>
      <c r="UEN45" t="s">
        <v>86</v>
      </c>
      <c r="UEO45" t="s">
        <v>86</v>
      </c>
      <c r="UEP45" t="s">
        <v>86</v>
      </c>
      <c r="UEQ45" t="s">
        <v>86</v>
      </c>
      <c r="UER45" t="s">
        <v>86</v>
      </c>
      <c r="UES45" t="s">
        <v>86</v>
      </c>
      <c r="UET45" t="s">
        <v>86</v>
      </c>
      <c r="UEU45" t="s">
        <v>86</v>
      </c>
      <c r="UEV45" t="s">
        <v>86</v>
      </c>
      <c r="UEW45" t="s">
        <v>86</v>
      </c>
      <c r="UEX45" t="s">
        <v>86</v>
      </c>
      <c r="UEY45" t="s">
        <v>86</v>
      </c>
      <c r="UEZ45" t="s">
        <v>86</v>
      </c>
      <c r="UFA45" t="s">
        <v>86</v>
      </c>
      <c r="UFB45" t="s">
        <v>86</v>
      </c>
      <c r="UFC45" t="s">
        <v>86</v>
      </c>
      <c r="UFD45" t="s">
        <v>86</v>
      </c>
      <c r="UFE45" t="s">
        <v>86</v>
      </c>
      <c r="UFF45" t="s">
        <v>86</v>
      </c>
      <c r="UFG45" t="s">
        <v>86</v>
      </c>
      <c r="UFH45" t="s">
        <v>86</v>
      </c>
      <c r="UFI45" t="s">
        <v>86</v>
      </c>
      <c r="UFJ45" t="s">
        <v>86</v>
      </c>
      <c r="UFK45" t="s">
        <v>86</v>
      </c>
      <c r="UFL45" t="s">
        <v>86</v>
      </c>
      <c r="UFM45" t="s">
        <v>86</v>
      </c>
      <c r="UFN45" t="s">
        <v>86</v>
      </c>
      <c r="UFO45" t="s">
        <v>86</v>
      </c>
      <c r="UFP45" t="s">
        <v>86</v>
      </c>
      <c r="UFQ45" t="s">
        <v>86</v>
      </c>
      <c r="UFR45" t="s">
        <v>86</v>
      </c>
      <c r="UFS45" t="s">
        <v>86</v>
      </c>
      <c r="UFT45" t="s">
        <v>86</v>
      </c>
      <c r="UFU45" t="s">
        <v>86</v>
      </c>
      <c r="UFV45" t="s">
        <v>86</v>
      </c>
      <c r="UFW45" t="s">
        <v>86</v>
      </c>
      <c r="UFX45" t="s">
        <v>86</v>
      </c>
      <c r="UFY45" t="s">
        <v>86</v>
      </c>
      <c r="UFZ45" t="s">
        <v>86</v>
      </c>
      <c r="UGA45" t="s">
        <v>86</v>
      </c>
      <c r="UGB45" t="s">
        <v>86</v>
      </c>
      <c r="UGC45" t="s">
        <v>86</v>
      </c>
      <c r="UGD45" t="s">
        <v>86</v>
      </c>
      <c r="UGE45" t="s">
        <v>86</v>
      </c>
      <c r="UGF45" t="s">
        <v>86</v>
      </c>
      <c r="UGG45" t="s">
        <v>86</v>
      </c>
      <c r="UGH45" t="s">
        <v>86</v>
      </c>
      <c r="UGI45" t="s">
        <v>86</v>
      </c>
      <c r="UGJ45" t="s">
        <v>86</v>
      </c>
      <c r="UGK45" t="s">
        <v>86</v>
      </c>
      <c r="UGL45" t="s">
        <v>86</v>
      </c>
      <c r="UGM45" t="s">
        <v>86</v>
      </c>
      <c r="UGN45" t="s">
        <v>86</v>
      </c>
      <c r="UGO45" t="s">
        <v>86</v>
      </c>
      <c r="UGP45" t="s">
        <v>86</v>
      </c>
      <c r="UGQ45" t="s">
        <v>86</v>
      </c>
      <c r="UGR45" t="s">
        <v>86</v>
      </c>
      <c r="UGS45" t="s">
        <v>86</v>
      </c>
      <c r="UGT45" t="s">
        <v>86</v>
      </c>
      <c r="UGU45" t="s">
        <v>86</v>
      </c>
      <c r="UGV45" t="s">
        <v>86</v>
      </c>
      <c r="UGW45" t="s">
        <v>86</v>
      </c>
      <c r="UGX45" t="s">
        <v>86</v>
      </c>
      <c r="UGY45" t="s">
        <v>86</v>
      </c>
      <c r="UGZ45" t="s">
        <v>86</v>
      </c>
      <c r="UHA45" t="s">
        <v>86</v>
      </c>
      <c r="UHB45" t="s">
        <v>86</v>
      </c>
      <c r="UHC45" t="s">
        <v>86</v>
      </c>
      <c r="UHD45" t="s">
        <v>86</v>
      </c>
      <c r="UHE45" t="s">
        <v>86</v>
      </c>
      <c r="UHF45" t="s">
        <v>86</v>
      </c>
      <c r="UHG45" t="s">
        <v>86</v>
      </c>
      <c r="UHH45" t="s">
        <v>86</v>
      </c>
      <c r="UHI45" t="s">
        <v>86</v>
      </c>
      <c r="UHJ45" t="s">
        <v>86</v>
      </c>
      <c r="UHK45" t="s">
        <v>86</v>
      </c>
      <c r="UHL45" t="s">
        <v>86</v>
      </c>
      <c r="UHM45" t="s">
        <v>86</v>
      </c>
      <c r="UHN45" t="s">
        <v>86</v>
      </c>
      <c r="UHO45" t="s">
        <v>86</v>
      </c>
      <c r="UHP45" t="s">
        <v>86</v>
      </c>
      <c r="UHQ45" t="s">
        <v>86</v>
      </c>
      <c r="UHR45" t="s">
        <v>86</v>
      </c>
      <c r="UHS45" t="s">
        <v>86</v>
      </c>
      <c r="UHT45" t="s">
        <v>86</v>
      </c>
      <c r="UHU45" t="s">
        <v>86</v>
      </c>
      <c r="UHV45" t="s">
        <v>86</v>
      </c>
      <c r="UHW45" t="s">
        <v>86</v>
      </c>
      <c r="UHX45" t="s">
        <v>86</v>
      </c>
      <c r="UHY45" t="s">
        <v>86</v>
      </c>
      <c r="UHZ45" t="s">
        <v>86</v>
      </c>
      <c r="UIA45" t="s">
        <v>86</v>
      </c>
      <c r="UIB45" t="s">
        <v>86</v>
      </c>
      <c r="UIC45" t="s">
        <v>86</v>
      </c>
      <c r="UID45" t="s">
        <v>86</v>
      </c>
      <c r="UIE45" t="s">
        <v>86</v>
      </c>
      <c r="UIF45" t="s">
        <v>86</v>
      </c>
      <c r="UIG45" t="s">
        <v>86</v>
      </c>
      <c r="UIH45" t="s">
        <v>86</v>
      </c>
      <c r="UII45" t="s">
        <v>86</v>
      </c>
      <c r="UIJ45" t="s">
        <v>86</v>
      </c>
      <c r="UIK45" t="s">
        <v>86</v>
      </c>
      <c r="UIL45" t="s">
        <v>86</v>
      </c>
      <c r="UIM45" t="s">
        <v>86</v>
      </c>
      <c r="UIN45" t="s">
        <v>86</v>
      </c>
      <c r="UIO45" t="s">
        <v>86</v>
      </c>
      <c r="UIP45" t="s">
        <v>86</v>
      </c>
      <c r="UIQ45" t="s">
        <v>86</v>
      </c>
      <c r="UIR45" t="s">
        <v>86</v>
      </c>
      <c r="UIS45" t="s">
        <v>86</v>
      </c>
      <c r="UIT45" t="s">
        <v>86</v>
      </c>
      <c r="UIU45" t="s">
        <v>86</v>
      </c>
      <c r="UIV45" t="s">
        <v>86</v>
      </c>
      <c r="UIW45" t="s">
        <v>86</v>
      </c>
      <c r="UIX45" t="s">
        <v>86</v>
      </c>
      <c r="UIY45" t="s">
        <v>86</v>
      </c>
      <c r="UIZ45" t="s">
        <v>86</v>
      </c>
      <c r="UJA45" t="s">
        <v>86</v>
      </c>
      <c r="UJB45" t="s">
        <v>86</v>
      </c>
      <c r="UJC45" t="s">
        <v>86</v>
      </c>
      <c r="UJD45" t="s">
        <v>86</v>
      </c>
      <c r="UJE45" t="s">
        <v>86</v>
      </c>
      <c r="UJF45" t="s">
        <v>86</v>
      </c>
      <c r="UJG45" t="s">
        <v>86</v>
      </c>
      <c r="UJH45" t="s">
        <v>86</v>
      </c>
      <c r="UJI45" t="s">
        <v>86</v>
      </c>
      <c r="UJJ45" t="s">
        <v>86</v>
      </c>
      <c r="UJK45" t="s">
        <v>86</v>
      </c>
      <c r="UJL45" t="s">
        <v>86</v>
      </c>
      <c r="UJM45" t="s">
        <v>86</v>
      </c>
      <c r="UJN45" t="s">
        <v>86</v>
      </c>
      <c r="UJO45" t="s">
        <v>86</v>
      </c>
      <c r="UJP45" t="s">
        <v>86</v>
      </c>
      <c r="UJQ45" t="s">
        <v>86</v>
      </c>
      <c r="UJR45" t="s">
        <v>86</v>
      </c>
      <c r="UJS45" t="s">
        <v>86</v>
      </c>
      <c r="UJT45" t="s">
        <v>86</v>
      </c>
      <c r="UJU45" t="s">
        <v>86</v>
      </c>
      <c r="UJV45" t="s">
        <v>86</v>
      </c>
      <c r="UJW45" t="s">
        <v>86</v>
      </c>
      <c r="UJX45" t="s">
        <v>86</v>
      </c>
      <c r="UJY45" t="s">
        <v>86</v>
      </c>
      <c r="UJZ45" t="s">
        <v>86</v>
      </c>
      <c r="UKA45" t="s">
        <v>86</v>
      </c>
      <c r="UKB45" t="s">
        <v>86</v>
      </c>
      <c r="UKC45" t="s">
        <v>86</v>
      </c>
      <c r="UKD45" t="s">
        <v>86</v>
      </c>
      <c r="UKE45" t="s">
        <v>86</v>
      </c>
      <c r="UKF45" t="s">
        <v>86</v>
      </c>
      <c r="UKG45" t="s">
        <v>86</v>
      </c>
      <c r="UKH45" t="s">
        <v>86</v>
      </c>
      <c r="UKI45" t="s">
        <v>86</v>
      </c>
      <c r="UKJ45" t="s">
        <v>86</v>
      </c>
      <c r="UKK45" t="s">
        <v>86</v>
      </c>
      <c r="UKL45" t="s">
        <v>86</v>
      </c>
      <c r="UKM45" t="s">
        <v>86</v>
      </c>
      <c r="UKN45" t="s">
        <v>86</v>
      </c>
      <c r="UKO45" t="s">
        <v>86</v>
      </c>
      <c r="UKP45" t="s">
        <v>86</v>
      </c>
      <c r="UKQ45" t="s">
        <v>86</v>
      </c>
      <c r="UKR45" t="s">
        <v>86</v>
      </c>
      <c r="UKS45" t="s">
        <v>86</v>
      </c>
      <c r="UKT45" t="s">
        <v>86</v>
      </c>
      <c r="UKU45" t="s">
        <v>86</v>
      </c>
      <c r="UKV45" t="s">
        <v>86</v>
      </c>
      <c r="UKW45" t="s">
        <v>86</v>
      </c>
      <c r="UKX45" t="s">
        <v>86</v>
      </c>
      <c r="UKY45" t="s">
        <v>86</v>
      </c>
      <c r="UKZ45" t="s">
        <v>86</v>
      </c>
      <c r="ULA45" t="s">
        <v>86</v>
      </c>
      <c r="ULB45" t="s">
        <v>86</v>
      </c>
      <c r="ULC45" t="s">
        <v>86</v>
      </c>
      <c r="ULD45" t="s">
        <v>86</v>
      </c>
      <c r="ULE45" t="s">
        <v>86</v>
      </c>
      <c r="ULF45" t="s">
        <v>86</v>
      </c>
      <c r="ULG45" t="s">
        <v>86</v>
      </c>
      <c r="ULH45" t="s">
        <v>86</v>
      </c>
      <c r="ULI45" t="s">
        <v>86</v>
      </c>
      <c r="ULJ45" t="s">
        <v>86</v>
      </c>
      <c r="ULK45" t="s">
        <v>86</v>
      </c>
      <c r="ULL45" t="s">
        <v>86</v>
      </c>
      <c r="ULM45" t="s">
        <v>86</v>
      </c>
      <c r="ULN45" t="s">
        <v>86</v>
      </c>
      <c r="ULO45" t="s">
        <v>86</v>
      </c>
      <c r="ULP45" t="s">
        <v>86</v>
      </c>
      <c r="ULQ45" t="s">
        <v>86</v>
      </c>
      <c r="ULR45" t="s">
        <v>86</v>
      </c>
      <c r="ULS45" t="s">
        <v>86</v>
      </c>
      <c r="ULT45" t="s">
        <v>86</v>
      </c>
      <c r="ULU45" t="s">
        <v>86</v>
      </c>
      <c r="ULV45" t="s">
        <v>86</v>
      </c>
      <c r="ULW45" t="s">
        <v>86</v>
      </c>
      <c r="ULX45" t="s">
        <v>86</v>
      </c>
      <c r="ULY45" t="s">
        <v>86</v>
      </c>
      <c r="ULZ45" t="s">
        <v>86</v>
      </c>
      <c r="UMA45" t="s">
        <v>86</v>
      </c>
      <c r="UMB45" t="s">
        <v>86</v>
      </c>
      <c r="UMC45" t="s">
        <v>86</v>
      </c>
      <c r="UMD45" t="s">
        <v>86</v>
      </c>
      <c r="UME45" t="s">
        <v>86</v>
      </c>
      <c r="UMF45" t="s">
        <v>86</v>
      </c>
      <c r="UMG45" t="s">
        <v>86</v>
      </c>
      <c r="UMH45" t="s">
        <v>86</v>
      </c>
      <c r="UMI45" t="s">
        <v>86</v>
      </c>
      <c r="UMJ45" t="s">
        <v>86</v>
      </c>
      <c r="UMK45" t="s">
        <v>86</v>
      </c>
      <c r="UML45" t="s">
        <v>86</v>
      </c>
      <c r="UMM45" t="s">
        <v>86</v>
      </c>
      <c r="UMN45" t="s">
        <v>86</v>
      </c>
      <c r="UMO45" t="s">
        <v>86</v>
      </c>
      <c r="UMP45" t="s">
        <v>86</v>
      </c>
      <c r="UMQ45" t="s">
        <v>86</v>
      </c>
      <c r="UMR45" t="s">
        <v>86</v>
      </c>
      <c r="UMS45" t="s">
        <v>86</v>
      </c>
      <c r="UMT45" t="s">
        <v>86</v>
      </c>
      <c r="UMU45" t="s">
        <v>86</v>
      </c>
      <c r="UMV45" t="s">
        <v>86</v>
      </c>
      <c r="UMW45" t="s">
        <v>86</v>
      </c>
      <c r="UMX45" t="s">
        <v>86</v>
      </c>
      <c r="UMY45" t="s">
        <v>86</v>
      </c>
      <c r="UMZ45" t="s">
        <v>86</v>
      </c>
      <c r="UNA45" t="s">
        <v>86</v>
      </c>
      <c r="UNB45" t="s">
        <v>86</v>
      </c>
      <c r="UNC45" t="s">
        <v>86</v>
      </c>
      <c r="UND45" t="s">
        <v>86</v>
      </c>
      <c r="UNE45" t="s">
        <v>86</v>
      </c>
      <c r="UNF45" t="s">
        <v>86</v>
      </c>
      <c r="UNG45" t="s">
        <v>86</v>
      </c>
      <c r="UNH45" t="s">
        <v>86</v>
      </c>
      <c r="UNI45" t="s">
        <v>86</v>
      </c>
      <c r="UNJ45" t="s">
        <v>86</v>
      </c>
      <c r="UNK45" t="s">
        <v>86</v>
      </c>
      <c r="UNL45" t="s">
        <v>86</v>
      </c>
      <c r="UNM45" t="s">
        <v>86</v>
      </c>
      <c r="UNN45" t="s">
        <v>86</v>
      </c>
      <c r="UNO45" t="s">
        <v>86</v>
      </c>
      <c r="UNP45" t="s">
        <v>86</v>
      </c>
      <c r="UNQ45" t="s">
        <v>86</v>
      </c>
      <c r="UNR45" t="s">
        <v>86</v>
      </c>
      <c r="UNS45" t="s">
        <v>86</v>
      </c>
      <c r="UNT45" t="s">
        <v>86</v>
      </c>
      <c r="UNU45" t="s">
        <v>86</v>
      </c>
      <c r="UNV45" t="s">
        <v>86</v>
      </c>
      <c r="UNW45" t="s">
        <v>86</v>
      </c>
      <c r="UNX45" t="s">
        <v>86</v>
      </c>
      <c r="UNY45" t="s">
        <v>86</v>
      </c>
      <c r="UNZ45" t="s">
        <v>86</v>
      </c>
      <c r="UOA45" t="s">
        <v>86</v>
      </c>
      <c r="UOB45" t="s">
        <v>86</v>
      </c>
      <c r="UOC45" t="s">
        <v>86</v>
      </c>
      <c r="UOD45" t="s">
        <v>86</v>
      </c>
      <c r="UOE45" t="s">
        <v>86</v>
      </c>
      <c r="UOF45" t="s">
        <v>86</v>
      </c>
      <c r="UOG45" t="s">
        <v>86</v>
      </c>
      <c r="UOH45" t="s">
        <v>86</v>
      </c>
      <c r="UOI45" t="s">
        <v>86</v>
      </c>
      <c r="UOJ45" t="s">
        <v>86</v>
      </c>
      <c r="UOK45" t="s">
        <v>86</v>
      </c>
      <c r="UOL45" t="s">
        <v>86</v>
      </c>
      <c r="UOM45" t="s">
        <v>86</v>
      </c>
      <c r="UON45" t="s">
        <v>86</v>
      </c>
      <c r="UOO45" t="s">
        <v>86</v>
      </c>
      <c r="UOP45" t="s">
        <v>86</v>
      </c>
      <c r="UOQ45" t="s">
        <v>86</v>
      </c>
      <c r="UOR45" t="s">
        <v>86</v>
      </c>
      <c r="UOS45" t="s">
        <v>86</v>
      </c>
      <c r="UOT45" t="s">
        <v>86</v>
      </c>
      <c r="UOU45" t="s">
        <v>86</v>
      </c>
      <c r="UOV45" t="s">
        <v>86</v>
      </c>
      <c r="UOW45" t="s">
        <v>86</v>
      </c>
      <c r="UOX45" t="s">
        <v>86</v>
      </c>
      <c r="UOY45" t="s">
        <v>86</v>
      </c>
      <c r="UOZ45" t="s">
        <v>86</v>
      </c>
      <c r="UPA45" t="s">
        <v>86</v>
      </c>
      <c r="UPB45" t="s">
        <v>86</v>
      </c>
      <c r="UPC45" t="s">
        <v>86</v>
      </c>
      <c r="UPD45" t="s">
        <v>86</v>
      </c>
      <c r="UPE45" t="s">
        <v>86</v>
      </c>
      <c r="UPF45" t="s">
        <v>86</v>
      </c>
      <c r="UPG45" t="s">
        <v>86</v>
      </c>
      <c r="UPH45" t="s">
        <v>86</v>
      </c>
      <c r="UPI45" t="s">
        <v>86</v>
      </c>
      <c r="UPJ45" t="s">
        <v>86</v>
      </c>
      <c r="UPK45" t="s">
        <v>86</v>
      </c>
      <c r="UPL45" t="s">
        <v>86</v>
      </c>
      <c r="UPM45" t="s">
        <v>86</v>
      </c>
      <c r="UPN45" t="s">
        <v>86</v>
      </c>
      <c r="UPO45" t="s">
        <v>86</v>
      </c>
      <c r="UPP45" t="s">
        <v>86</v>
      </c>
      <c r="UPQ45" t="s">
        <v>86</v>
      </c>
      <c r="UPR45" t="s">
        <v>86</v>
      </c>
      <c r="UPS45" t="s">
        <v>86</v>
      </c>
      <c r="UPT45" t="s">
        <v>86</v>
      </c>
      <c r="UPU45" t="s">
        <v>86</v>
      </c>
      <c r="UPV45" t="s">
        <v>86</v>
      </c>
      <c r="UPW45" t="s">
        <v>86</v>
      </c>
      <c r="UPX45" t="s">
        <v>86</v>
      </c>
      <c r="UPY45" t="s">
        <v>86</v>
      </c>
      <c r="UPZ45" t="s">
        <v>86</v>
      </c>
      <c r="UQA45" t="s">
        <v>86</v>
      </c>
      <c r="UQB45" t="s">
        <v>86</v>
      </c>
      <c r="UQC45" t="s">
        <v>86</v>
      </c>
      <c r="UQD45" t="s">
        <v>86</v>
      </c>
      <c r="UQE45" t="s">
        <v>86</v>
      </c>
      <c r="UQF45" t="s">
        <v>86</v>
      </c>
      <c r="UQG45" t="s">
        <v>86</v>
      </c>
      <c r="UQH45" t="s">
        <v>86</v>
      </c>
      <c r="UQI45" t="s">
        <v>86</v>
      </c>
      <c r="UQJ45" t="s">
        <v>86</v>
      </c>
      <c r="UQK45" t="s">
        <v>86</v>
      </c>
      <c r="UQL45" t="s">
        <v>86</v>
      </c>
      <c r="UQM45" t="s">
        <v>86</v>
      </c>
      <c r="UQN45" t="s">
        <v>86</v>
      </c>
      <c r="UQO45" t="s">
        <v>86</v>
      </c>
      <c r="UQP45" t="s">
        <v>86</v>
      </c>
      <c r="UQQ45" t="s">
        <v>86</v>
      </c>
      <c r="UQR45" t="s">
        <v>86</v>
      </c>
      <c r="UQS45" t="s">
        <v>86</v>
      </c>
      <c r="UQT45" t="s">
        <v>86</v>
      </c>
      <c r="UQU45" t="s">
        <v>86</v>
      </c>
      <c r="UQV45" t="s">
        <v>86</v>
      </c>
      <c r="UQW45" t="s">
        <v>86</v>
      </c>
      <c r="UQX45" t="s">
        <v>86</v>
      </c>
      <c r="UQY45" t="s">
        <v>86</v>
      </c>
      <c r="UQZ45" t="s">
        <v>86</v>
      </c>
      <c r="URA45" t="s">
        <v>86</v>
      </c>
      <c r="URB45" t="s">
        <v>86</v>
      </c>
      <c r="URC45" t="s">
        <v>86</v>
      </c>
      <c r="URD45" t="s">
        <v>86</v>
      </c>
      <c r="URE45" t="s">
        <v>86</v>
      </c>
      <c r="URF45" t="s">
        <v>86</v>
      </c>
      <c r="URG45" t="s">
        <v>86</v>
      </c>
      <c r="URH45" t="s">
        <v>86</v>
      </c>
      <c r="URI45" t="s">
        <v>86</v>
      </c>
      <c r="URJ45" t="s">
        <v>86</v>
      </c>
      <c r="URK45" t="s">
        <v>86</v>
      </c>
      <c r="URL45" t="s">
        <v>86</v>
      </c>
      <c r="URM45" t="s">
        <v>86</v>
      </c>
      <c r="URN45" t="s">
        <v>86</v>
      </c>
      <c r="URO45" t="s">
        <v>86</v>
      </c>
      <c r="URP45" t="s">
        <v>86</v>
      </c>
      <c r="URQ45" t="s">
        <v>86</v>
      </c>
      <c r="URR45" t="s">
        <v>86</v>
      </c>
      <c r="URS45" t="s">
        <v>86</v>
      </c>
      <c r="URT45" t="s">
        <v>86</v>
      </c>
      <c r="URU45" t="s">
        <v>86</v>
      </c>
      <c r="URV45" t="s">
        <v>86</v>
      </c>
      <c r="URW45" t="s">
        <v>86</v>
      </c>
      <c r="URX45" t="s">
        <v>86</v>
      </c>
      <c r="URY45" t="s">
        <v>86</v>
      </c>
      <c r="URZ45" t="s">
        <v>86</v>
      </c>
      <c r="USA45" t="s">
        <v>86</v>
      </c>
      <c r="USB45" t="s">
        <v>86</v>
      </c>
      <c r="USC45" t="s">
        <v>86</v>
      </c>
      <c r="USD45" t="s">
        <v>86</v>
      </c>
      <c r="USE45" t="s">
        <v>86</v>
      </c>
      <c r="USF45" t="s">
        <v>86</v>
      </c>
      <c r="USG45" t="s">
        <v>86</v>
      </c>
      <c r="USH45" t="s">
        <v>86</v>
      </c>
      <c r="USI45" t="s">
        <v>86</v>
      </c>
      <c r="USJ45" t="s">
        <v>86</v>
      </c>
      <c r="USK45" t="s">
        <v>86</v>
      </c>
      <c r="USL45" t="s">
        <v>86</v>
      </c>
      <c r="USM45" t="s">
        <v>86</v>
      </c>
      <c r="USN45" t="s">
        <v>86</v>
      </c>
      <c r="USO45" t="s">
        <v>86</v>
      </c>
      <c r="USP45" t="s">
        <v>86</v>
      </c>
      <c r="USQ45" t="s">
        <v>86</v>
      </c>
      <c r="USR45" t="s">
        <v>86</v>
      </c>
      <c r="USS45" t="s">
        <v>86</v>
      </c>
      <c r="UST45" t="s">
        <v>86</v>
      </c>
      <c r="USU45" t="s">
        <v>86</v>
      </c>
      <c r="USV45" t="s">
        <v>86</v>
      </c>
      <c r="USW45" t="s">
        <v>86</v>
      </c>
      <c r="USX45" t="s">
        <v>86</v>
      </c>
      <c r="USY45" t="s">
        <v>86</v>
      </c>
      <c r="USZ45" t="s">
        <v>86</v>
      </c>
      <c r="UTA45" t="s">
        <v>86</v>
      </c>
      <c r="UTB45" t="s">
        <v>86</v>
      </c>
      <c r="UTC45" t="s">
        <v>86</v>
      </c>
      <c r="UTD45" t="s">
        <v>86</v>
      </c>
      <c r="UTE45" t="s">
        <v>86</v>
      </c>
      <c r="UTF45" t="s">
        <v>86</v>
      </c>
      <c r="UTG45" t="s">
        <v>86</v>
      </c>
      <c r="UTH45" t="s">
        <v>86</v>
      </c>
      <c r="UTI45" t="s">
        <v>86</v>
      </c>
      <c r="UTJ45" t="s">
        <v>86</v>
      </c>
      <c r="UTK45" t="s">
        <v>86</v>
      </c>
      <c r="UTL45" t="s">
        <v>86</v>
      </c>
      <c r="UTM45" t="s">
        <v>86</v>
      </c>
      <c r="UTN45" t="s">
        <v>86</v>
      </c>
      <c r="UTO45" t="s">
        <v>86</v>
      </c>
      <c r="UTP45" t="s">
        <v>86</v>
      </c>
      <c r="UTQ45" t="s">
        <v>86</v>
      </c>
      <c r="UTR45" t="s">
        <v>86</v>
      </c>
      <c r="UTS45" t="s">
        <v>86</v>
      </c>
      <c r="UTT45" t="s">
        <v>86</v>
      </c>
      <c r="UTU45" t="s">
        <v>86</v>
      </c>
      <c r="UTV45" t="s">
        <v>86</v>
      </c>
      <c r="UTW45" t="s">
        <v>86</v>
      </c>
      <c r="UTX45" t="s">
        <v>86</v>
      </c>
      <c r="UTY45" t="s">
        <v>86</v>
      </c>
      <c r="UTZ45" t="s">
        <v>86</v>
      </c>
      <c r="UUA45" t="s">
        <v>86</v>
      </c>
      <c r="UUB45" t="s">
        <v>86</v>
      </c>
      <c r="UUC45" t="s">
        <v>86</v>
      </c>
      <c r="UUD45" t="s">
        <v>86</v>
      </c>
      <c r="UUE45" t="s">
        <v>86</v>
      </c>
      <c r="UUF45" t="s">
        <v>86</v>
      </c>
      <c r="UUG45" t="s">
        <v>86</v>
      </c>
      <c r="UUH45" t="s">
        <v>86</v>
      </c>
      <c r="UUI45" t="s">
        <v>86</v>
      </c>
      <c r="UUJ45" t="s">
        <v>86</v>
      </c>
      <c r="UUK45" t="s">
        <v>86</v>
      </c>
      <c r="UUL45" t="s">
        <v>86</v>
      </c>
      <c r="UUM45" t="s">
        <v>86</v>
      </c>
      <c r="UUN45" t="s">
        <v>86</v>
      </c>
      <c r="UUO45" t="s">
        <v>86</v>
      </c>
      <c r="UUP45" t="s">
        <v>86</v>
      </c>
      <c r="UUQ45" t="s">
        <v>86</v>
      </c>
      <c r="UUR45" t="s">
        <v>86</v>
      </c>
      <c r="UUS45" t="s">
        <v>86</v>
      </c>
      <c r="UUT45" t="s">
        <v>86</v>
      </c>
      <c r="UUU45" t="s">
        <v>86</v>
      </c>
      <c r="UUV45" t="s">
        <v>86</v>
      </c>
      <c r="UUW45" t="s">
        <v>86</v>
      </c>
      <c r="UUX45" t="s">
        <v>86</v>
      </c>
      <c r="UUY45" t="s">
        <v>86</v>
      </c>
      <c r="UUZ45" t="s">
        <v>86</v>
      </c>
      <c r="UVA45" t="s">
        <v>86</v>
      </c>
      <c r="UVB45" t="s">
        <v>86</v>
      </c>
      <c r="UVC45" t="s">
        <v>86</v>
      </c>
      <c r="UVD45" t="s">
        <v>86</v>
      </c>
      <c r="UVE45" t="s">
        <v>86</v>
      </c>
      <c r="UVF45" t="s">
        <v>86</v>
      </c>
      <c r="UVG45" t="s">
        <v>86</v>
      </c>
      <c r="UVH45" t="s">
        <v>86</v>
      </c>
      <c r="UVI45" t="s">
        <v>86</v>
      </c>
      <c r="UVJ45" t="s">
        <v>86</v>
      </c>
      <c r="UVK45" t="s">
        <v>86</v>
      </c>
      <c r="UVL45" t="s">
        <v>86</v>
      </c>
      <c r="UVM45" t="s">
        <v>86</v>
      </c>
      <c r="UVN45" t="s">
        <v>86</v>
      </c>
      <c r="UVO45" t="s">
        <v>86</v>
      </c>
      <c r="UVP45" t="s">
        <v>86</v>
      </c>
      <c r="UVQ45" t="s">
        <v>86</v>
      </c>
      <c r="UVR45" t="s">
        <v>86</v>
      </c>
      <c r="UVS45" t="s">
        <v>86</v>
      </c>
      <c r="UVT45" t="s">
        <v>86</v>
      </c>
      <c r="UVU45" t="s">
        <v>86</v>
      </c>
      <c r="UVV45" t="s">
        <v>86</v>
      </c>
      <c r="UVW45" t="s">
        <v>86</v>
      </c>
      <c r="UVX45" t="s">
        <v>86</v>
      </c>
      <c r="UVY45" t="s">
        <v>86</v>
      </c>
      <c r="UVZ45" t="s">
        <v>86</v>
      </c>
      <c r="UWA45" t="s">
        <v>86</v>
      </c>
      <c r="UWB45" t="s">
        <v>86</v>
      </c>
      <c r="UWC45" t="s">
        <v>86</v>
      </c>
      <c r="UWD45" t="s">
        <v>86</v>
      </c>
      <c r="UWE45" t="s">
        <v>86</v>
      </c>
      <c r="UWF45" t="s">
        <v>86</v>
      </c>
      <c r="UWG45" t="s">
        <v>86</v>
      </c>
      <c r="UWH45" t="s">
        <v>86</v>
      </c>
      <c r="UWI45" t="s">
        <v>86</v>
      </c>
      <c r="UWJ45" t="s">
        <v>86</v>
      </c>
      <c r="UWK45" t="s">
        <v>86</v>
      </c>
      <c r="UWL45" t="s">
        <v>86</v>
      </c>
      <c r="UWM45" t="s">
        <v>86</v>
      </c>
      <c r="UWN45" t="s">
        <v>86</v>
      </c>
      <c r="UWO45" t="s">
        <v>86</v>
      </c>
      <c r="UWP45" t="s">
        <v>86</v>
      </c>
      <c r="UWQ45" t="s">
        <v>86</v>
      </c>
      <c r="UWR45" t="s">
        <v>86</v>
      </c>
      <c r="UWS45" t="s">
        <v>86</v>
      </c>
      <c r="UWT45" t="s">
        <v>86</v>
      </c>
      <c r="UWU45" t="s">
        <v>86</v>
      </c>
      <c r="UWV45" t="s">
        <v>86</v>
      </c>
      <c r="UWW45" t="s">
        <v>86</v>
      </c>
      <c r="UWX45" t="s">
        <v>86</v>
      </c>
      <c r="UWY45" t="s">
        <v>86</v>
      </c>
      <c r="UWZ45" t="s">
        <v>86</v>
      </c>
      <c r="UXA45" t="s">
        <v>86</v>
      </c>
      <c r="UXB45" t="s">
        <v>86</v>
      </c>
      <c r="UXC45" t="s">
        <v>86</v>
      </c>
      <c r="UXD45" t="s">
        <v>86</v>
      </c>
      <c r="UXE45" t="s">
        <v>86</v>
      </c>
      <c r="UXF45" t="s">
        <v>86</v>
      </c>
      <c r="UXG45" t="s">
        <v>86</v>
      </c>
      <c r="UXH45" t="s">
        <v>86</v>
      </c>
      <c r="UXI45" t="s">
        <v>86</v>
      </c>
      <c r="UXJ45" t="s">
        <v>86</v>
      </c>
      <c r="UXK45" t="s">
        <v>86</v>
      </c>
      <c r="UXL45" t="s">
        <v>86</v>
      </c>
      <c r="UXM45" t="s">
        <v>86</v>
      </c>
      <c r="UXN45" t="s">
        <v>86</v>
      </c>
      <c r="UXO45" t="s">
        <v>86</v>
      </c>
      <c r="UXP45" t="s">
        <v>86</v>
      </c>
      <c r="UXQ45" t="s">
        <v>86</v>
      </c>
      <c r="UXR45" t="s">
        <v>86</v>
      </c>
      <c r="UXS45" t="s">
        <v>86</v>
      </c>
      <c r="UXT45" t="s">
        <v>86</v>
      </c>
      <c r="UXU45" t="s">
        <v>86</v>
      </c>
      <c r="UXV45" t="s">
        <v>86</v>
      </c>
      <c r="UXW45" t="s">
        <v>86</v>
      </c>
      <c r="UXX45" t="s">
        <v>86</v>
      </c>
      <c r="UXY45" t="s">
        <v>86</v>
      </c>
      <c r="UXZ45" t="s">
        <v>86</v>
      </c>
      <c r="UYA45" t="s">
        <v>86</v>
      </c>
      <c r="UYB45" t="s">
        <v>86</v>
      </c>
      <c r="UYC45" t="s">
        <v>86</v>
      </c>
      <c r="UYD45" t="s">
        <v>86</v>
      </c>
      <c r="UYE45" t="s">
        <v>86</v>
      </c>
      <c r="UYF45" t="s">
        <v>86</v>
      </c>
      <c r="UYG45" t="s">
        <v>86</v>
      </c>
      <c r="UYH45" t="s">
        <v>86</v>
      </c>
      <c r="UYI45" t="s">
        <v>86</v>
      </c>
      <c r="UYJ45" t="s">
        <v>86</v>
      </c>
      <c r="UYK45" t="s">
        <v>86</v>
      </c>
      <c r="UYL45" t="s">
        <v>86</v>
      </c>
      <c r="UYM45" t="s">
        <v>86</v>
      </c>
      <c r="UYN45" t="s">
        <v>86</v>
      </c>
      <c r="UYO45" t="s">
        <v>86</v>
      </c>
      <c r="UYP45" t="s">
        <v>86</v>
      </c>
      <c r="UYQ45" t="s">
        <v>86</v>
      </c>
      <c r="UYR45" t="s">
        <v>86</v>
      </c>
      <c r="UYS45" t="s">
        <v>86</v>
      </c>
      <c r="UYT45" t="s">
        <v>86</v>
      </c>
      <c r="UYU45" t="s">
        <v>86</v>
      </c>
      <c r="UYV45" t="s">
        <v>86</v>
      </c>
      <c r="UYW45" t="s">
        <v>86</v>
      </c>
      <c r="UYX45" t="s">
        <v>86</v>
      </c>
      <c r="UYY45" t="s">
        <v>86</v>
      </c>
      <c r="UYZ45" t="s">
        <v>86</v>
      </c>
      <c r="UZA45" t="s">
        <v>86</v>
      </c>
      <c r="UZB45" t="s">
        <v>86</v>
      </c>
      <c r="UZC45" t="s">
        <v>86</v>
      </c>
      <c r="UZD45" t="s">
        <v>86</v>
      </c>
      <c r="UZE45" t="s">
        <v>86</v>
      </c>
      <c r="UZF45" t="s">
        <v>86</v>
      </c>
      <c r="UZG45" t="s">
        <v>86</v>
      </c>
      <c r="UZH45" t="s">
        <v>86</v>
      </c>
      <c r="UZI45" t="s">
        <v>86</v>
      </c>
      <c r="UZJ45" t="s">
        <v>86</v>
      </c>
      <c r="UZK45" t="s">
        <v>86</v>
      </c>
      <c r="UZL45" t="s">
        <v>86</v>
      </c>
      <c r="UZM45" t="s">
        <v>86</v>
      </c>
      <c r="UZN45" t="s">
        <v>86</v>
      </c>
      <c r="UZO45" t="s">
        <v>86</v>
      </c>
      <c r="UZP45" t="s">
        <v>86</v>
      </c>
      <c r="UZQ45" t="s">
        <v>86</v>
      </c>
      <c r="UZR45" t="s">
        <v>86</v>
      </c>
      <c r="UZS45" t="s">
        <v>86</v>
      </c>
      <c r="UZT45" t="s">
        <v>86</v>
      </c>
      <c r="UZU45" t="s">
        <v>86</v>
      </c>
      <c r="UZV45" t="s">
        <v>86</v>
      </c>
      <c r="UZW45" t="s">
        <v>86</v>
      </c>
      <c r="UZX45" t="s">
        <v>86</v>
      </c>
      <c r="UZY45" t="s">
        <v>86</v>
      </c>
      <c r="UZZ45" t="s">
        <v>86</v>
      </c>
      <c r="VAA45" t="s">
        <v>86</v>
      </c>
      <c r="VAB45" t="s">
        <v>86</v>
      </c>
      <c r="VAC45" t="s">
        <v>86</v>
      </c>
      <c r="VAD45" t="s">
        <v>86</v>
      </c>
      <c r="VAE45" t="s">
        <v>86</v>
      </c>
      <c r="VAF45" t="s">
        <v>86</v>
      </c>
      <c r="VAG45" t="s">
        <v>86</v>
      </c>
      <c r="VAH45" t="s">
        <v>86</v>
      </c>
      <c r="VAI45" t="s">
        <v>86</v>
      </c>
      <c r="VAJ45" t="s">
        <v>86</v>
      </c>
      <c r="VAK45" t="s">
        <v>86</v>
      </c>
      <c r="VAL45" t="s">
        <v>86</v>
      </c>
      <c r="VAM45" t="s">
        <v>86</v>
      </c>
      <c r="VAN45" t="s">
        <v>86</v>
      </c>
      <c r="VAO45" t="s">
        <v>86</v>
      </c>
      <c r="VAP45" t="s">
        <v>86</v>
      </c>
      <c r="VAQ45" t="s">
        <v>86</v>
      </c>
      <c r="VAR45" t="s">
        <v>86</v>
      </c>
      <c r="VAS45" t="s">
        <v>86</v>
      </c>
      <c r="VAT45" t="s">
        <v>86</v>
      </c>
      <c r="VAU45" t="s">
        <v>86</v>
      </c>
      <c r="VAV45" t="s">
        <v>86</v>
      </c>
      <c r="VAW45" t="s">
        <v>86</v>
      </c>
      <c r="VAX45" t="s">
        <v>86</v>
      </c>
      <c r="VAY45" t="s">
        <v>86</v>
      </c>
      <c r="VAZ45" t="s">
        <v>86</v>
      </c>
      <c r="VBA45" t="s">
        <v>86</v>
      </c>
      <c r="VBB45" t="s">
        <v>86</v>
      </c>
      <c r="VBC45" t="s">
        <v>86</v>
      </c>
      <c r="VBD45" t="s">
        <v>86</v>
      </c>
      <c r="VBE45" t="s">
        <v>86</v>
      </c>
      <c r="VBF45" t="s">
        <v>86</v>
      </c>
      <c r="VBG45" t="s">
        <v>86</v>
      </c>
      <c r="VBH45" t="s">
        <v>86</v>
      </c>
      <c r="VBI45" t="s">
        <v>86</v>
      </c>
      <c r="VBJ45" t="s">
        <v>86</v>
      </c>
      <c r="VBK45" t="s">
        <v>86</v>
      </c>
      <c r="VBL45" t="s">
        <v>86</v>
      </c>
      <c r="VBM45" t="s">
        <v>86</v>
      </c>
      <c r="VBN45" t="s">
        <v>86</v>
      </c>
      <c r="VBO45" t="s">
        <v>86</v>
      </c>
      <c r="VBP45" t="s">
        <v>86</v>
      </c>
      <c r="VBQ45" t="s">
        <v>86</v>
      </c>
      <c r="VBR45" t="s">
        <v>86</v>
      </c>
      <c r="VBS45" t="s">
        <v>86</v>
      </c>
      <c r="VBT45" t="s">
        <v>86</v>
      </c>
      <c r="VBU45" t="s">
        <v>86</v>
      </c>
      <c r="VBV45" t="s">
        <v>86</v>
      </c>
      <c r="VBW45" t="s">
        <v>86</v>
      </c>
      <c r="VBX45" t="s">
        <v>86</v>
      </c>
      <c r="VBY45" t="s">
        <v>86</v>
      </c>
      <c r="VBZ45" t="s">
        <v>86</v>
      </c>
      <c r="VCA45" t="s">
        <v>86</v>
      </c>
      <c r="VCB45" t="s">
        <v>86</v>
      </c>
      <c r="VCC45" t="s">
        <v>86</v>
      </c>
      <c r="VCD45" t="s">
        <v>86</v>
      </c>
      <c r="VCE45" t="s">
        <v>86</v>
      </c>
      <c r="VCF45" t="s">
        <v>86</v>
      </c>
      <c r="VCG45" t="s">
        <v>86</v>
      </c>
      <c r="VCH45" t="s">
        <v>86</v>
      </c>
      <c r="VCI45" t="s">
        <v>86</v>
      </c>
      <c r="VCJ45" t="s">
        <v>86</v>
      </c>
      <c r="VCK45" t="s">
        <v>86</v>
      </c>
      <c r="VCL45" t="s">
        <v>86</v>
      </c>
      <c r="VCM45" t="s">
        <v>86</v>
      </c>
      <c r="VCN45" t="s">
        <v>86</v>
      </c>
      <c r="VCO45" t="s">
        <v>86</v>
      </c>
      <c r="VCP45" t="s">
        <v>86</v>
      </c>
      <c r="VCQ45" t="s">
        <v>86</v>
      </c>
      <c r="VCR45" t="s">
        <v>86</v>
      </c>
      <c r="VCS45" t="s">
        <v>86</v>
      </c>
      <c r="VCT45" t="s">
        <v>86</v>
      </c>
      <c r="VCU45" t="s">
        <v>86</v>
      </c>
      <c r="VCV45" t="s">
        <v>86</v>
      </c>
      <c r="VCW45" t="s">
        <v>86</v>
      </c>
      <c r="VCX45" t="s">
        <v>86</v>
      </c>
      <c r="VCY45" t="s">
        <v>86</v>
      </c>
      <c r="VCZ45" t="s">
        <v>86</v>
      </c>
      <c r="VDA45" t="s">
        <v>86</v>
      </c>
      <c r="VDB45" t="s">
        <v>86</v>
      </c>
      <c r="VDC45" t="s">
        <v>86</v>
      </c>
      <c r="VDD45" t="s">
        <v>86</v>
      </c>
      <c r="VDE45" t="s">
        <v>86</v>
      </c>
      <c r="VDF45" t="s">
        <v>86</v>
      </c>
      <c r="VDG45" t="s">
        <v>86</v>
      </c>
      <c r="VDH45" t="s">
        <v>86</v>
      </c>
      <c r="VDI45" t="s">
        <v>86</v>
      </c>
      <c r="VDJ45" t="s">
        <v>86</v>
      </c>
      <c r="VDK45" t="s">
        <v>86</v>
      </c>
      <c r="VDL45" t="s">
        <v>86</v>
      </c>
      <c r="VDM45" t="s">
        <v>86</v>
      </c>
      <c r="VDN45" t="s">
        <v>86</v>
      </c>
      <c r="VDO45" t="s">
        <v>86</v>
      </c>
      <c r="VDP45" t="s">
        <v>86</v>
      </c>
      <c r="VDQ45" t="s">
        <v>86</v>
      </c>
      <c r="VDR45" t="s">
        <v>86</v>
      </c>
      <c r="VDS45" t="s">
        <v>86</v>
      </c>
      <c r="VDT45" t="s">
        <v>86</v>
      </c>
      <c r="VDU45" t="s">
        <v>86</v>
      </c>
      <c r="VDV45" t="s">
        <v>86</v>
      </c>
      <c r="VDW45" t="s">
        <v>86</v>
      </c>
      <c r="VDX45" t="s">
        <v>86</v>
      </c>
      <c r="VDY45" t="s">
        <v>86</v>
      </c>
      <c r="VDZ45" t="s">
        <v>86</v>
      </c>
      <c r="VEA45" t="s">
        <v>86</v>
      </c>
      <c r="VEB45" t="s">
        <v>86</v>
      </c>
      <c r="VEC45" t="s">
        <v>86</v>
      </c>
      <c r="VED45" t="s">
        <v>86</v>
      </c>
      <c r="VEE45" t="s">
        <v>86</v>
      </c>
      <c r="VEF45" t="s">
        <v>86</v>
      </c>
      <c r="VEG45" t="s">
        <v>86</v>
      </c>
      <c r="VEH45" t="s">
        <v>86</v>
      </c>
      <c r="VEI45" t="s">
        <v>86</v>
      </c>
      <c r="VEJ45" t="s">
        <v>86</v>
      </c>
      <c r="VEK45" t="s">
        <v>86</v>
      </c>
      <c r="VEL45" t="s">
        <v>86</v>
      </c>
      <c r="VEM45" t="s">
        <v>86</v>
      </c>
      <c r="VEN45" t="s">
        <v>86</v>
      </c>
      <c r="VEO45" t="s">
        <v>86</v>
      </c>
      <c r="VEP45" t="s">
        <v>86</v>
      </c>
      <c r="VEQ45" t="s">
        <v>86</v>
      </c>
      <c r="VER45" t="s">
        <v>86</v>
      </c>
      <c r="VES45" t="s">
        <v>86</v>
      </c>
      <c r="VET45" t="s">
        <v>86</v>
      </c>
      <c r="VEU45" t="s">
        <v>86</v>
      </c>
      <c r="VEV45" t="s">
        <v>86</v>
      </c>
      <c r="VEW45" t="s">
        <v>86</v>
      </c>
      <c r="VEX45" t="s">
        <v>86</v>
      </c>
      <c r="VEY45" t="s">
        <v>86</v>
      </c>
      <c r="VEZ45" t="s">
        <v>86</v>
      </c>
      <c r="VFA45" t="s">
        <v>86</v>
      </c>
      <c r="VFB45" t="s">
        <v>86</v>
      </c>
      <c r="VFC45" t="s">
        <v>86</v>
      </c>
      <c r="VFD45" t="s">
        <v>86</v>
      </c>
      <c r="VFE45" t="s">
        <v>86</v>
      </c>
      <c r="VFF45" t="s">
        <v>86</v>
      </c>
      <c r="VFG45" t="s">
        <v>86</v>
      </c>
      <c r="VFH45" t="s">
        <v>86</v>
      </c>
      <c r="VFI45" t="s">
        <v>86</v>
      </c>
      <c r="VFJ45" t="s">
        <v>86</v>
      </c>
      <c r="VFK45" t="s">
        <v>86</v>
      </c>
      <c r="VFL45" t="s">
        <v>86</v>
      </c>
      <c r="VFM45" t="s">
        <v>86</v>
      </c>
      <c r="VFN45" t="s">
        <v>86</v>
      </c>
      <c r="VFO45" t="s">
        <v>86</v>
      </c>
      <c r="VFP45" t="s">
        <v>86</v>
      </c>
      <c r="VFQ45" t="s">
        <v>86</v>
      </c>
      <c r="VFR45" t="s">
        <v>86</v>
      </c>
      <c r="VFS45" t="s">
        <v>86</v>
      </c>
      <c r="VFT45" t="s">
        <v>86</v>
      </c>
      <c r="VFU45" t="s">
        <v>86</v>
      </c>
      <c r="VFV45" t="s">
        <v>86</v>
      </c>
      <c r="VFW45" t="s">
        <v>86</v>
      </c>
      <c r="VFX45" t="s">
        <v>86</v>
      </c>
      <c r="VFY45" t="s">
        <v>86</v>
      </c>
      <c r="VFZ45" t="s">
        <v>86</v>
      </c>
      <c r="VGA45" t="s">
        <v>86</v>
      </c>
      <c r="VGB45" t="s">
        <v>86</v>
      </c>
      <c r="VGC45" t="s">
        <v>86</v>
      </c>
      <c r="VGD45" t="s">
        <v>86</v>
      </c>
      <c r="VGE45" t="s">
        <v>86</v>
      </c>
      <c r="VGF45" t="s">
        <v>86</v>
      </c>
      <c r="VGG45" t="s">
        <v>86</v>
      </c>
      <c r="VGH45" t="s">
        <v>86</v>
      </c>
      <c r="VGI45" t="s">
        <v>86</v>
      </c>
      <c r="VGJ45" t="s">
        <v>86</v>
      </c>
      <c r="VGK45" t="s">
        <v>86</v>
      </c>
      <c r="VGL45" t="s">
        <v>86</v>
      </c>
      <c r="VGM45" t="s">
        <v>86</v>
      </c>
      <c r="VGN45" t="s">
        <v>86</v>
      </c>
      <c r="VGO45" t="s">
        <v>86</v>
      </c>
      <c r="VGP45" t="s">
        <v>86</v>
      </c>
      <c r="VGQ45" t="s">
        <v>86</v>
      </c>
      <c r="VGR45" t="s">
        <v>86</v>
      </c>
      <c r="VGS45" t="s">
        <v>86</v>
      </c>
      <c r="VGT45" t="s">
        <v>86</v>
      </c>
      <c r="VGU45" t="s">
        <v>86</v>
      </c>
      <c r="VGV45" t="s">
        <v>86</v>
      </c>
      <c r="VGW45" t="s">
        <v>86</v>
      </c>
      <c r="VGX45" t="s">
        <v>86</v>
      </c>
      <c r="VGY45" t="s">
        <v>86</v>
      </c>
      <c r="VGZ45" t="s">
        <v>86</v>
      </c>
      <c r="VHA45" t="s">
        <v>86</v>
      </c>
      <c r="VHB45" t="s">
        <v>86</v>
      </c>
      <c r="VHC45" t="s">
        <v>86</v>
      </c>
      <c r="VHD45" t="s">
        <v>86</v>
      </c>
      <c r="VHE45" t="s">
        <v>86</v>
      </c>
      <c r="VHF45" t="s">
        <v>86</v>
      </c>
      <c r="VHG45" t="s">
        <v>86</v>
      </c>
      <c r="VHH45" t="s">
        <v>86</v>
      </c>
      <c r="VHI45" t="s">
        <v>86</v>
      </c>
      <c r="VHJ45" t="s">
        <v>86</v>
      </c>
      <c r="VHK45" t="s">
        <v>86</v>
      </c>
      <c r="VHL45" t="s">
        <v>86</v>
      </c>
      <c r="VHM45" t="s">
        <v>86</v>
      </c>
      <c r="VHN45" t="s">
        <v>86</v>
      </c>
      <c r="VHO45" t="s">
        <v>86</v>
      </c>
      <c r="VHP45" t="s">
        <v>86</v>
      </c>
      <c r="VHQ45" t="s">
        <v>86</v>
      </c>
      <c r="VHR45" t="s">
        <v>86</v>
      </c>
      <c r="VHS45" t="s">
        <v>86</v>
      </c>
      <c r="VHT45" t="s">
        <v>86</v>
      </c>
      <c r="VHU45" t="s">
        <v>86</v>
      </c>
      <c r="VHV45" t="s">
        <v>86</v>
      </c>
      <c r="VHW45" t="s">
        <v>86</v>
      </c>
      <c r="VHX45" t="s">
        <v>86</v>
      </c>
      <c r="VHY45" t="s">
        <v>86</v>
      </c>
      <c r="VHZ45" t="s">
        <v>86</v>
      </c>
      <c r="VIA45" t="s">
        <v>86</v>
      </c>
      <c r="VIB45" t="s">
        <v>86</v>
      </c>
      <c r="VIC45" t="s">
        <v>86</v>
      </c>
      <c r="VID45" t="s">
        <v>86</v>
      </c>
      <c r="VIE45" t="s">
        <v>86</v>
      </c>
      <c r="VIF45" t="s">
        <v>86</v>
      </c>
      <c r="VIG45" t="s">
        <v>86</v>
      </c>
      <c r="VIH45" t="s">
        <v>86</v>
      </c>
      <c r="VII45" t="s">
        <v>86</v>
      </c>
      <c r="VIJ45" t="s">
        <v>86</v>
      </c>
      <c r="VIK45" t="s">
        <v>86</v>
      </c>
      <c r="VIL45" t="s">
        <v>86</v>
      </c>
      <c r="VIM45" t="s">
        <v>86</v>
      </c>
      <c r="VIN45" t="s">
        <v>86</v>
      </c>
      <c r="VIO45" t="s">
        <v>86</v>
      </c>
      <c r="VIP45" t="s">
        <v>86</v>
      </c>
      <c r="VIQ45" t="s">
        <v>86</v>
      </c>
      <c r="VIR45" t="s">
        <v>86</v>
      </c>
      <c r="VIS45" t="s">
        <v>86</v>
      </c>
      <c r="VIT45" t="s">
        <v>86</v>
      </c>
      <c r="VIU45" t="s">
        <v>86</v>
      </c>
      <c r="VIV45" t="s">
        <v>86</v>
      </c>
      <c r="VIW45" t="s">
        <v>86</v>
      </c>
      <c r="VIX45" t="s">
        <v>86</v>
      </c>
      <c r="VIY45" t="s">
        <v>86</v>
      </c>
      <c r="VIZ45" t="s">
        <v>86</v>
      </c>
      <c r="VJA45" t="s">
        <v>86</v>
      </c>
      <c r="VJB45" t="s">
        <v>86</v>
      </c>
      <c r="VJC45" t="s">
        <v>86</v>
      </c>
      <c r="VJD45" t="s">
        <v>86</v>
      </c>
      <c r="VJE45" t="s">
        <v>86</v>
      </c>
      <c r="VJF45" t="s">
        <v>86</v>
      </c>
      <c r="VJG45" t="s">
        <v>86</v>
      </c>
      <c r="VJH45" t="s">
        <v>86</v>
      </c>
      <c r="VJI45" t="s">
        <v>86</v>
      </c>
      <c r="VJJ45" t="s">
        <v>86</v>
      </c>
      <c r="VJK45" t="s">
        <v>86</v>
      </c>
      <c r="VJL45" t="s">
        <v>86</v>
      </c>
      <c r="VJM45" t="s">
        <v>86</v>
      </c>
      <c r="VJN45" t="s">
        <v>86</v>
      </c>
      <c r="VJO45" t="s">
        <v>86</v>
      </c>
      <c r="VJP45" t="s">
        <v>86</v>
      </c>
      <c r="VJQ45" t="s">
        <v>86</v>
      </c>
      <c r="VJR45" t="s">
        <v>86</v>
      </c>
      <c r="VJS45" t="s">
        <v>86</v>
      </c>
      <c r="VJT45" t="s">
        <v>86</v>
      </c>
      <c r="VJU45" t="s">
        <v>86</v>
      </c>
      <c r="VJV45" t="s">
        <v>86</v>
      </c>
      <c r="VJW45" t="s">
        <v>86</v>
      </c>
      <c r="VJX45" t="s">
        <v>86</v>
      </c>
      <c r="VJY45" t="s">
        <v>86</v>
      </c>
      <c r="VJZ45" t="s">
        <v>86</v>
      </c>
      <c r="VKA45" t="s">
        <v>86</v>
      </c>
      <c r="VKB45" t="s">
        <v>86</v>
      </c>
      <c r="VKC45" t="s">
        <v>86</v>
      </c>
      <c r="VKD45" t="s">
        <v>86</v>
      </c>
      <c r="VKE45" t="s">
        <v>86</v>
      </c>
      <c r="VKF45" t="s">
        <v>86</v>
      </c>
      <c r="VKG45" t="s">
        <v>86</v>
      </c>
      <c r="VKH45" t="s">
        <v>86</v>
      </c>
      <c r="VKI45" t="s">
        <v>86</v>
      </c>
      <c r="VKJ45" t="s">
        <v>86</v>
      </c>
      <c r="VKK45" t="s">
        <v>86</v>
      </c>
      <c r="VKL45" t="s">
        <v>86</v>
      </c>
      <c r="VKM45" t="s">
        <v>86</v>
      </c>
      <c r="VKN45" t="s">
        <v>86</v>
      </c>
      <c r="VKO45" t="s">
        <v>86</v>
      </c>
      <c r="VKP45" t="s">
        <v>86</v>
      </c>
      <c r="VKQ45" t="s">
        <v>86</v>
      </c>
      <c r="VKR45" t="s">
        <v>86</v>
      </c>
      <c r="VKS45" t="s">
        <v>86</v>
      </c>
      <c r="VKT45" t="s">
        <v>86</v>
      </c>
      <c r="VKU45" t="s">
        <v>86</v>
      </c>
      <c r="VKV45" t="s">
        <v>86</v>
      </c>
      <c r="VKW45" t="s">
        <v>86</v>
      </c>
      <c r="VKX45" t="s">
        <v>86</v>
      </c>
      <c r="VKY45" t="s">
        <v>86</v>
      </c>
      <c r="VKZ45" t="s">
        <v>86</v>
      </c>
      <c r="VLA45" t="s">
        <v>86</v>
      </c>
      <c r="VLB45" t="s">
        <v>86</v>
      </c>
      <c r="VLC45" t="s">
        <v>86</v>
      </c>
      <c r="VLD45" t="s">
        <v>86</v>
      </c>
      <c r="VLE45" t="s">
        <v>86</v>
      </c>
      <c r="VLF45" t="s">
        <v>86</v>
      </c>
      <c r="VLG45" t="s">
        <v>86</v>
      </c>
      <c r="VLH45" t="s">
        <v>86</v>
      </c>
      <c r="VLI45" t="s">
        <v>86</v>
      </c>
      <c r="VLJ45" t="s">
        <v>86</v>
      </c>
      <c r="VLK45" t="s">
        <v>86</v>
      </c>
      <c r="VLL45" t="s">
        <v>86</v>
      </c>
      <c r="VLM45" t="s">
        <v>86</v>
      </c>
      <c r="VLN45" t="s">
        <v>86</v>
      </c>
      <c r="VLO45" t="s">
        <v>86</v>
      </c>
      <c r="VLP45" t="s">
        <v>86</v>
      </c>
      <c r="VLQ45" t="s">
        <v>86</v>
      </c>
      <c r="VLR45" t="s">
        <v>86</v>
      </c>
      <c r="VLS45" t="s">
        <v>86</v>
      </c>
      <c r="VLT45" t="s">
        <v>86</v>
      </c>
      <c r="VLU45" t="s">
        <v>86</v>
      </c>
      <c r="VLV45" t="s">
        <v>86</v>
      </c>
      <c r="VLW45" t="s">
        <v>86</v>
      </c>
      <c r="VLX45" t="s">
        <v>86</v>
      </c>
      <c r="VLY45" t="s">
        <v>86</v>
      </c>
      <c r="VLZ45" t="s">
        <v>86</v>
      </c>
      <c r="VMA45" t="s">
        <v>86</v>
      </c>
      <c r="VMB45" t="s">
        <v>86</v>
      </c>
      <c r="VMC45" t="s">
        <v>86</v>
      </c>
      <c r="VMD45" t="s">
        <v>86</v>
      </c>
      <c r="VME45" t="s">
        <v>86</v>
      </c>
      <c r="VMF45" t="s">
        <v>86</v>
      </c>
      <c r="VMG45" t="s">
        <v>86</v>
      </c>
      <c r="VMH45" t="s">
        <v>86</v>
      </c>
      <c r="VMI45" t="s">
        <v>86</v>
      </c>
      <c r="VMJ45" t="s">
        <v>86</v>
      </c>
      <c r="VMK45" t="s">
        <v>86</v>
      </c>
      <c r="VML45" t="s">
        <v>86</v>
      </c>
      <c r="VMM45" t="s">
        <v>86</v>
      </c>
      <c r="VMN45" t="s">
        <v>86</v>
      </c>
      <c r="VMO45" t="s">
        <v>86</v>
      </c>
      <c r="VMP45" t="s">
        <v>86</v>
      </c>
      <c r="VMQ45" t="s">
        <v>86</v>
      </c>
      <c r="VMR45" t="s">
        <v>86</v>
      </c>
      <c r="VMS45" t="s">
        <v>86</v>
      </c>
      <c r="VMT45" t="s">
        <v>86</v>
      </c>
      <c r="VMU45" t="s">
        <v>86</v>
      </c>
      <c r="VMV45" t="s">
        <v>86</v>
      </c>
      <c r="VMW45" t="s">
        <v>86</v>
      </c>
      <c r="VMX45" t="s">
        <v>86</v>
      </c>
      <c r="VMY45" t="s">
        <v>86</v>
      </c>
      <c r="VMZ45" t="s">
        <v>86</v>
      </c>
      <c r="VNA45" t="s">
        <v>86</v>
      </c>
      <c r="VNB45" t="s">
        <v>86</v>
      </c>
      <c r="VNC45" t="s">
        <v>86</v>
      </c>
      <c r="VND45" t="s">
        <v>86</v>
      </c>
      <c r="VNE45" t="s">
        <v>86</v>
      </c>
      <c r="VNF45" t="s">
        <v>86</v>
      </c>
      <c r="VNG45" t="s">
        <v>86</v>
      </c>
      <c r="VNH45" t="s">
        <v>86</v>
      </c>
      <c r="VNI45" t="s">
        <v>86</v>
      </c>
      <c r="VNJ45" t="s">
        <v>86</v>
      </c>
      <c r="VNK45" t="s">
        <v>86</v>
      </c>
      <c r="VNL45" t="s">
        <v>86</v>
      </c>
      <c r="VNM45" t="s">
        <v>86</v>
      </c>
      <c r="VNN45" t="s">
        <v>86</v>
      </c>
      <c r="VNO45" t="s">
        <v>86</v>
      </c>
      <c r="VNP45" t="s">
        <v>86</v>
      </c>
      <c r="VNQ45" t="s">
        <v>86</v>
      </c>
      <c r="VNR45" t="s">
        <v>86</v>
      </c>
      <c r="VNS45" t="s">
        <v>86</v>
      </c>
      <c r="VNT45" t="s">
        <v>86</v>
      </c>
      <c r="VNU45" t="s">
        <v>86</v>
      </c>
      <c r="VNV45" t="s">
        <v>86</v>
      </c>
      <c r="VNW45" t="s">
        <v>86</v>
      </c>
      <c r="VNX45" t="s">
        <v>86</v>
      </c>
      <c r="VNY45" t="s">
        <v>86</v>
      </c>
      <c r="VNZ45" t="s">
        <v>86</v>
      </c>
      <c r="VOA45" t="s">
        <v>86</v>
      </c>
      <c r="VOB45" t="s">
        <v>86</v>
      </c>
      <c r="VOC45" t="s">
        <v>86</v>
      </c>
      <c r="VOD45" t="s">
        <v>86</v>
      </c>
      <c r="VOE45" t="s">
        <v>86</v>
      </c>
      <c r="VOF45" t="s">
        <v>86</v>
      </c>
      <c r="VOG45" t="s">
        <v>86</v>
      </c>
      <c r="VOH45" t="s">
        <v>86</v>
      </c>
      <c r="VOI45" t="s">
        <v>86</v>
      </c>
      <c r="VOJ45" t="s">
        <v>86</v>
      </c>
      <c r="VOK45" t="s">
        <v>86</v>
      </c>
      <c r="VOL45" t="s">
        <v>86</v>
      </c>
      <c r="VOM45" t="s">
        <v>86</v>
      </c>
      <c r="VON45" t="s">
        <v>86</v>
      </c>
      <c r="VOO45" t="s">
        <v>86</v>
      </c>
      <c r="VOP45" t="s">
        <v>86</v>
      </c>
      <c r="VOQ45" t="s">
        <v>86</v>
      </c>
      <c r="VOR45" t="s">
        <v>86</v>
      </c>
      <c r="VOS45" t="s">
        <v>86</v>
      </c>
      <c r="VOT45" t="s">
        <v>86</v>
      </c>
      <c r="VOU45" t="s">
        <v>86</v>
      </c>
      <c r="VOV45" t="s">
        <v>86</v>
      </c>
      <c r="VOW45" t="s">
        <v>86</v>
      </c>
      <c r="VOX45" t="s">
        <v>86</v>
      </c>
      <c r="VOY45" t="s">
        <v>86</v>
      </c>
      <c r="VOZ45" t="s">
        <v>86</v>
      </c>
      <c r="VPA45" t="s">
        <v>86</v>
      </c>
      <c r="VPB45" t="s">
        <v>86</v>
      </c>
      <c r="VPC45" t="s">
        <v>86</v>
      </c>
      <c r="VPD45" t="s">
        <v>86</v>
      </c>
      <c r="VPE45" t="s">
        <v>86</v>
      </c>
      <c r="VPF45" t="s">
        <v>86</v>
      </c>
      <c r="VPG45" t="s">
        <v>86</v>
      </c>
      <c r="VPH45" t="s">
        <v>86</v>
      </c>
      <c r="VPI45" t="s">
        <v>86</v>
      </c>
      <c r="VPJ45" t="s">
        <v>86</v>
      </c>
      <c r="VPK45" t="s">
        <v>86</v>
      </c>
      <c r="VPL45" t="s">
        <v>86</v>
      </c>
      <c r="VPM45" t="s">
        <v>86</v>
      </c>
      <c r="VPN45" t="s">
        <v>86</v>
      </c>
      <c r="VPO45" t="s">
        <v>86</v>
      </c>
      <c r="VPP45" t="s">
        <v>86</v>
      </c>
      <c r="VPQ45" t="s">
        <v>86</v>
      </c>
      <c r="VPR45" t="s">
        <v>86</v>
      </c>
      <c r="VPS45" t="s">
        <v>86</v>
      </c>
      <c r="VPT45" t="s">
        <v>86</v>
      </c>
      <c r="VPU45" t="s">
        <v>86</v>
      </c>
      <c r="VPV45" t="s">
        <v>86</v>
      </c>
      <c r="VPW45" t="s">
        <v>86</v>
      </c>
      <c r="VPX45" t="s">
        <v>86</v>
      </c>
      <c r="VPY45" t="s">
        <v>86</v>
      </c>
      <c r="VPZ45" t="s">
        <v>86</v>
      </c>
      <c r="VQA45" t="s">
        <v>86</v>
      </c>
      <c r="VQB45" t="s">
        <v>86</v>
      </c>
      <c r="VQC45" t="s">
        <v>86</v>
      </c>
      <c r="VQD45" t="s">
        <v>86</v>
      </c>
      <c r="VQE45" t="s">
        <v>86</v>
      </c>
      <c r="VQF45" t="s">
        <v>86</v>
      </c>
      <c r="VQG45" t="s">
        <v>86</v>
      </c>
      <c r="VQH45" t="s">
        <v>86</v>
      </c>
      <c r="VQI45" t="s">
        <v>86</v>
      </c>
      <c r="VQJ45" t="s">
        <v>86</v>
      </c>
      <c r="VQK45" t="s">
        <v>86</v>
      </c>
      <c r="VQL45" t="s">
        <v>86</v>
      </c>
      <c r="VQM45" t="s">
        <v>86</v>
      </c>
      <c r="VQN45" t="s">
        <v>86</v>
      </c>
      <c r="VQO45" t="s">
        <v>86</v>
      </c>
      <c r="VQP45" t="s">
        <v>86</v>
      </c>
      <c r="VQQ45" t="s">
        <v>86</v>
      </c>
      <c r="VQR45" t="s">
        <v>86</v>
      </c>
      <c r="VQS45" t="s">
        <v>86</v>
      </c>
      <c r="VQT45" t="s">
        <v>86</v>
      </c>
      <c r="VQU45" t="s">
        <v>86</v>
      </c>
      <c r="VQV45" t="s">
        <v>86</v>
      </c>
      <c r="VQW45" t="s">
        <v>86</v>
      </c>
      <c r="VQX45" t="s">
        <v>86</v>
      </c>
      <c r="VQY45" t="s">
        <v>86</v>
      </c>
      <c r="VQZ45" t="s">
        <v>86</v>
      </c>
      <c r="VRA45" t="s">
        <v>86</v>
      </c>
      <c r="VRB45" t="s">
        <v>86</v>
      </c>
      <c r="VRC45" t="s">
        <v>86</v>
      </c>
      <c r="VRD45" t="s">
        <v>86</v>
      </c>
      <c r="VRE45" t="s">
        <v>86</v>
      </c>
      <c r="VRF45" t="s">
        <v>86</v>
      </c>
      <c r="VRG45" t="s">
        <v>86</v>
      </c>
      <c r="VRH45" t="s">
        <v>86</v>
      </c>
      <c r="VRI45" t="s">
        <v>86</v>
      </c>
      <c r="VRJ45" t="s">
        <v>86</v>
      </c>
      <c r="VRK45" t="s">
        <v>86</v>
      </c>
      <c r="VRL45" t="s">
        <v>86</v>
      </c>
      <c r="VRM45" t="s">
        <v>86</v>
      </c>
      <c r="VRN45" t="s">
        <v>86</v>
      </c>
      <c r="VRO45" t="s">
        <v>86</v>
      </c>
      <c r="VRP45" t="s">
        <v>86</v>
      </c>
      <c r="VRQ45" t="s">
        <v>86</v>
      </c>
      <c r="VRR45" t="s">
        <v>86</v>
      </c>
      <c r="VRS45" t="s">
        <v>86</v>
      </c>
      <c r="VRT45" t="s">
        <v>86</v>
      </c>
      <c r="VRU45" t="s">
        <v>86</v>
      </c>
      <c r="VRV45" t="s">
        <v>86</v>
      </c>
      <c r="VRW45" t="s">
        <v>86</v>
      </c>
      <c r="VRX45" t="s">
        <v>86</v>
      </c>
      <c r="VRY45" t="s">
        <v>86</v>
      </c>
      <c r="VRZ45" t="s">
        <v>86</v>
      </c>
      <c r="VSA45" t="s">
        <v>86</v>
      </c>
      <c r="VSB45" t="s">
        <v>86</v>
      </c>
      <c r="VSC45" t="s">
        <v>86</v>
      </c>
      <c r="VSD45" t="s">
        <v>86</v>
      </c>
      <c r="VSE45" t="s">
        <v>86</v>
      </c>
      <c r="VSF45" t="s">
        <v>86</v>
      </c>
      <c r="VSG45" t="s">
        <v>86</v>
      </c>
      <c r="VSH45" t="s">
        <v>86</v>
      </c>
      <c r="VSI45" t="s">
        <v>86</v>
      </c>
      <c r="VSJ45" t="s">
        <v>86</v>
      </c>
      <c r="VSK45" t="s">
        <v>86</v>
      </c>
      <c r="VSL45" t="s">
        <v>86</v>
      </c>
      <c r="VSM45" t="s">
        <v>86</v>
      </c>
      <c r="VSN45" t="s">
        <v>86</v>
      </c>
      <c r="VSO45" t="s">
        <v>86</v>
      </c>
      <c r="VSP45" t="s">
        <v>86</v>
      </c>
      <c r="VSQ45" t="s">
        <v>86</v>
      </c>
      <c r="VSR45" t="s">
        <v>86</v>
      </c>
      <c r="VSS45" t="s">
        <v>86</v>
      </c>
      <c r="VST45" t="s">
        <v>86</v>
      </c>
      <c r="VSU45" t="s">
        <v>86</v>
      </c>
      <c r="VSV45" t="s">
        <v>86</v>
      </c>
      <c r="VSW45" t="s">
        <v>86</v>
      </c>
      <c r="VSX45" t="s">
        <v>86</v>
      </c>
      <c r="VSY45" t="s">
        <v>86</v>
      </c>
      <c r="VSZ45" t="s">
        <v>86</v>
      </c>
      <c r="VTA45" t="s">
        <v>86</v>
      </c>
      <c r="VTB45" t="s">
        <v>86</v>
      </c>
      <c r="VTC45" t="s">
        <v>86</v>
      </c>
      <c r="VTD45" t="s">
        <v>86</v>
      </c>
      <c r="VTE45" t="s">
        <v>86</v>
      </c>
      <c r="VTF45" t="s">
        <v>86</v>
      </c>
      <c r="VTG45" t="s">
        <v>86</v>
      </c>
      <c r="VTH45" t="s">
        <v>86</v>
      </c>
      <c r="VTI45" t="s">
        <v>86</v>
      </c>
      <c r="VTJ45" t="s">
        <v>86</v>
      </c>
      <c r="VTK45" t="s">
        <v>86</v>
      </c>
      <c r="VTL45" t="s">
        <v>86</v>
      </c>
      <c r="VTM45" t="s">
        <v>86</v>
      </c>
      <c r="VTN45" t="s">
        <v>86</v>
      </c>
      <c r="VTO45" t="s">
        <v>86</v>
      </c>
      <c r="VTP45" t="s">
        <v>86</v>
      </c>
      <c r="VTQ45" t="s">
        <v>86</v>
      </c>
      <c r="VTR45" t="s">
        <v>86</v>
      </c>
      <c r="VTS45" t="s">
        <v>86</v>
      </c>
      <c r="VTT45" t="s">
        <v>86</v>
      </c>
      <c r="VTU45" t="s">
        <v>86</v>
      </c>
      <c r="VTV45" t="s">
        <v>86</v>
      </c>
      <c r="VTW45" t="s">
        <v>86</v>
      </c>
      <c r="VTX45" t="s">
        <v>86</v>
      </c>
      <c r="VTY45" t="s">
        <v>86</v>
      </c>
      <c r="VTZ45" t="s">
        <v>86</v>
      </c>
      <c r="VUA45" t="s">
        <v>86</v>
      </c>
      <c r="VUB45" t="s">
        <v>86</v>
      </c>
      <c r="VUC45" t="s">
        <v>86</v>
      </c>
      <c r="VUD45" t="s">
        <v>86</v>
      </c>
      <c r="VUE45" t="s">
        <v>86</v>
      </c>
      <c r="VUF45" t="s">
        <v>86</v>
      </c>
      <c r="VUG45" t="s">
        <v>86</v>
      </c>
      <c r="VUH45" t="s">
        <v>86</v>
      </c>
      <c r="VUI45" t="s">
        <v>86</v>
      </c>
      <c r="VUJ45" t="s">
        <v>86</v>
      </c>
      <c r="VUK45" t="s">
        <v>86</v>
      </c>
      <c r="VUL45" t="s">
        <v>86</v>
      </c>
      <c r="VUM45" t="s">
        <v>86</v>
      </c>
      <c r="VUN45" t="s">
        <v>86</v>
      </c>
      <c r="VUO45" t="s">
        <v>86</v>
      </c>
      <c r="VUP45" t="s">
        <v>86</v>
      </c>
      <c r="VUQ45" t="s">
        <v>86</v>
      </c>
      <c r="VUR45" t="s">
        <v>86</v>
      </c>
      <c r="VUS45" t="s">
        <v>86</v>
      </c>
      <c r="VUT45" t="s">
        <v>86</v>
      </c>
      <c r="VUU45" t="s">
        <v>86</v>
      </c>
      <c r="VUV45" t="s">
        <v>86</v>
      </c>
      <c r="VUW45" t="s">
        <v>86</v>
      </c>
      <c r="VUX45" t="s">
        <v>86</v>
      </c>
      <c r="VUY45" t="s">
        <v>86</v>
      </c>
      <c r="VUZ45" t="s">
        <v>86</v>
      </c>
      <c r="VVA45" t="s">
        <v>86</v>
      </c>
      <c r="VVB45" t="s">
        <v>86</v>
      </c>
      <c r="VVC45" t="s">
        <v>86</v>
      </c>
      <c r="VVD45" t="s">
        <v>86</v>
      </c>
      <c r="VVE45" t="s">
        <v>86</v>
      </c>
      <c r="VVF45" t="s">
        <v>86</v>
      </c>
      <c r="VVG45" t="s">
        <v>86</v>
      </c>
      <c r="VVH45" t="s">
        <v>86</v>
      </c>
      <c r="VVI45" t="s">
        <v>86</v>
      </c>
      <c r="VVJ45" t="s">
        <v>86</v>
      </c>
      <c r="VVK45" t="s">
        <v>86</v>
      </c>
      <c r="VVL45" t="s">
        <v>86</v>
      </c>
      <c r="VVM45" t="s">
        <v>86</v>
      </c>
      <c r="VVN45" t="s">
        <v>86</v>
      </c>
      <c r="VVO45" t="s">
        <v>86</v>
      </c>
      <c r="VVP45" t="s">
        <v>86</v>
      </c>
      <c r="VVQ45" t="s">
        <v>86</v>
      </c>
      <c r="VVR45" t="s">
        <v>86</v>
      </c>
      <c r="VVS45" t="s">
        <v>86</v>
      </c>
      <c r="VVT45" t="s">
        <v>86</v>
      </c>
      <c r="VVU45" t="s">
        <v>86</v>
      </c>
      <c r="VVV45" t="s">
        <v>86</v>
      </c>
      <c r="VVW45" t="s">
        <v>86</v>
      </c>
      <c r="VVX45" t="s">
        <v>86</v>
      </c>
      <c r="VVY45" t="s">
        <v>86</v>
      </c>
      <c r="VVZ45" t="s">
        <v>86</v>
      </c>
      <c r="VWA45" t="s">
        <v>86</v>
      </c>
      <c r="VWB45" t="s">
        <v>86</v>
      </c>
      <c r="VWC45" t="s">
        <v>86</v>
      </c>
      <c r="VWD45" t="s">
        <v>86</v>
      </c>
      <c r="VWE45" t="s">
        <v>86</v>
      </c>
      <c r="VWF45" t="s">
        <v>86</v>
      </c>
      <c r="VWG45" t="s">
        <v>86</v>
      </c>
      <c r="VWH45" t="s">
        <v>86</v>
      </c>
      <c r="VWI45" t="s">
        <v>86</v>
      </c>
      <c r="VWJ45" t="s">
        <v>86</v>
      </c>
      <c r="VWK45" t="s">
        <v>86</v>
      </c>
      <c r="VWL45" t="s">
        <v>86</v>
      </c>
      <c r="VWM45" t="s">
        <v>86</v>
      </c>
      <c r="VWN45" t="s">
        <v>86</v>
      </c>
      <c r="VWO45" t="s">
        <v>86</v>
      </c>
      <c r="VWP45" t="s">
        <v>86</v>
      </c>
      <c r="VWQ45" t="s">
        <v>86</v>
      </c>
      <c r="VWR45" t="s">
        <v>86</v>
      </c>
      <c r="VWS45" t="s">
        <v>86</v>
      </c>
      <c r="VWT45" t="s">
        <v>86</v>
      </c>
      <c r="VWU45" t="s">
        <v>86</v>
      </c>
      <c r="VWV45" t="s">
        <v>86</v>
      </c>
      <c r="VWW45" t="s">
        <v>86</v>
      </c>
      <c r="VWX45" t="s">
        <v>86</v>
      </c>
      <c r="VWY45" t="s">
        <v>86</v>
      </c>
      <c r="VWZ45" t="s">
        <v>86</v>
      </c>
      <c r="VXA45" t="s">
        <v>86</v>
      </c>
      <c r="VXB45" t="s">
        <v>86</v>
      </c>
      <c r="VXC45" t="s">
        <v>86</v>
      </c>
      <c r="VXD45" t="s">
        <v>86</v>
      </c>
      <c r="VXE45" t="s">
        <v>86</v>
      </c>
      <c r="VXF45" t="s">
        <v>86</v>
      </c>
      <c r="VXG45" t="s">
        <v>86</v>
      </c>
      <c r="VXH45" t="s">
        <v>86</v>
      </c>
      <c r="VXI45" t="s">
        <v>86</v>
      </c>
      <c r="VXJ45" t="s">
        <v>86</v>
      </c>
      <c r="VXK45" t="s">
        <v>86</v>
      </c>
      <c r="VXL45" t="s">
        <v>86</v>
      </c>
      <c r="VXM45" t="s">
        <v>86</v>
      </c>
      <c r="VXN45" t="s">
        <v>86</v>
      </c>
      <c r="VXO45" t="s">
        <v>86</v>
      </c>
      <c r="VXP45" t="s">
        <v>86</v>
      </c>
      <c r="VXQ45" t="s">
        <v>86</v>
      </c>
      <c r="VXR45" t="s">
        <v>86</v>
      </c>
      <c r="VXS45" t="s">
        <v>86</v>
      </c>
      <c r="VXT45" t="s">
        <v>86</v>
      </c>
      <c r="VXU45" t="s">
        <v>86</v>
      </c>
      <c r="VXV45" t="s">
        <v>86</v>
      </c>
      <c r="VXW45" t="s">
        <v>86</v>
      </c>
      <c r="VXX45" t="s">
        <v>86</v>
      </c>
      <c r="VXY45" t="s">
        <v>86</v>
      </c>
      <c r="VXZ45" t="s">
        <v>86</v>
      </c>
      <c r="VYA45" t="s">
        <v>86</v>
      </c>
      <c r="VYB45" t="s">
        <v>86</v>
      </c>
      <c r="VYC45" t="s">
        <v>86</v>
      </c>
      <c r="VYD45" t="s">
        <v>86</v>
      </c>
      <c r="VYE45" t="s">
        <v>86</v>
      </c>
      <c r="VYF45" t="s">
        <v>86</v>
      </c>
      <c r="VYG45" t="s">
        <v>86</v>
      </c>
      <c r="VYH45" t="s">
        <v>86</v>
      </c>
      <c r="VYI45" t="s">
        <v>86</v>
      </c>
      <c r="VYJ45" t="s">
        <v>86</v>
      </c>
      <c r="VYK45" t="s">
        <v>86</v>
      </c>
      <c r="VYL45" t="s">
        <v>86</v>
      </c>
      <c r="VYM45" t="s">
        <v>86</v>
      </c>
      <c r="VYN45" t="s">
        <v>86</v>
      </c>
      <c r="VYO45" t="s">
        <v>86</v>
      </c>
      <c r="VYP45" t="s">
        <v>86</v>
      </c>
      <c r="VYQ45" t="s">
        <v>86</v>
      </c>
      <c r="VYR45" t="s">
        <v>86</v>
      </c>
      <c r="VYS45" t="s">
        <v>86</v>
      </c>
      <c r="VYT45" t="s">
        <v>86</v>
      </c>
      <c r="VYU45" t="s">
        <v>86</v>
      </c>
      <c r="VYV45" t="s">
        <v>86</v>
      </c>
      <c r="VYW45" t="s">
        <v>86</v>
      </c>
      <c r="VYX45" t="s">
        <v>86</v>
      </c>
      <c r="VYY45" t="s">
        <v>86</v>
      </c>
      <c r="VYZ45" t="s">
        <v>86</v>
      </c>
      <c r="VZA45" t="s">
        <v>86</v>
      </c>
      <c r="VZB45" t="s">
        <v>86</v>
      </c>
      <c r="VZC45" t="s">
        <v>86</v>
      </c>
      <c r="VZD45" t="s">
        <v>86</v>
      </c>
      <c r="VZE45" t="s">
        <v>86</v>
      </c>
      <c r="VZF45" t="s">
        <v>86</v>
      </c>
      <c r="VZG45" t="s">
        <v>86</v>
      </c>
      <c r="VZH45" t="s">
        <v>86</v>
      </c>
      <c r="VZI45" t="s">
        <v>86</v>
      </c>
      <c r="VZJ45" t="s">
        <v>86</v>
      </c>
      <c r="VZK45" t="s">
        <v>86</v>
      </c>
      <c r="VZL45" t="s">
        <v>86</v>
      </c>
      <c r="VZM45" t="s">
        <v>86</v>
      </c>
      <c r="VZN45" t="s">
        <v>86</v>
      </c>
      <c r="VZO45" t="s">
        <v>86</v>
      </c>
      <c r="VZP45" t="s">
        <v>86</v>
      </c>
      <c r="VZQ45" t="s">
        <v>86</v>
      </c>
      <c r="VZR45" t="s">
        <v>86</v>
      </c>
      <c r="VZS45" t="s">
        <v>86</v>
      </c>
      <c r="VZT45" t="s">
        <v>86</v>
      </c>
      <c r="VZU45" t="s">
        <v>86</v>
      </c>
      <c r="VZV45" t="s">
        <v>86</v>
      </c>
      <c r="VZW45" t="s">
        <v>86</v>
      </c>
      <c r="VZX45" t="s">
        <v>86</v>
      </c>
      <c r="VZY45" t="s">
        <v>86</v>
      </c>
      <c r="VZZ45" t="s">
        <v>86</v>
      </c>
      <c r="WAA45" t="s">
        <v>86</v>
      </c>
      <c r="WAB45" t="s">
        <v>86</v>
      </c>
      <c r="WAC45" t="s">
        <v>86</v>
      </c>
      <c r="WAD45" t="s">
        <v>86</v>
      </c>
      <c r="WAE45" t="s">
        <v>86</v>
      </c>
      <c r="WAF45" t="s">
        <v>86</v>
      </c>
      <c r="WAG45" t="s">
        <v>86</v>
      </c>
      <c r="WAH45" t="s">
        <v>86</v>
      </c>
      <c r="WAI45" t="s">
        <v>86</v>
      </c>
      <c r="WAJ45" t="s">
        <v>86</v>
      </c>
      <c r="WAK45" t="s">
        <v>86</v>
      </c>
      <c r="WAL45" t="s">
        <v>86</v>
      </c>
      <c r="WAM45" t="s">
        <v>86</v>
      </c>
      <c r="WAN45" t="s">
        <v>86</v>
      </c>
      <c r="WAO45" t="s">
        <v>86</v>
      </c>
      <c r="WAP45" t="s">
        <v>86</v>
      </c>
      <c r="WAQ45" t="s">
        <v>86</v>
      </c>
      <c r="WAR45" t="s">
        <v>86</v>
      </c>
      <c r="WAS45" t="s">
        <v>86</v>
      </c>
      <c r="WAT45" t="s">
        <v>86</v>
      </c>
      <c r="WAU45" t="s">
        <v>86</v>
      </c>
      <c r="WAV45" t="s">
        <v>86</v>
      </c>
      <c r="WAW45" t="s">
        <v>86</v>
      </c>
      <c r="WAX45" t="s">
        <v>86</v>
      </c>
      <c r="WAY45" t="s">
        <v>86</v>
      </c>
      <c r="WAZ45" t="s">
        <v>86</v>
      </c>
      <c r="WBA45" t="s">
        <v>86</v>
      </c>
      <c r="WBB45" t="s">
        <v>86</v>
      </c>
      <c r="WBC45" t="s">
        <v>86</v>
      </c>
      <c r="WBD45" t="s">
        <v>86</v>
      </c>
      <c r="WBE45" t="s">
        <v>86</v>
      </c>
      <c r="WBF45" t="s">
        <v>86</v>
      </c>
      <c r="WBG45" t="s">
        <v>86</v>
      </c>
      <c r="WBH45" t="s">
        <v>86</v>
      </c>
      <c r="WBI45" t="s">
        <v>86</v>
      </c>
      <c r="WBJ45" t="s">
        <v>86</v>
      </c>
      <c r="WBK45" t="s">
        <v>86</v>
      </c>
      <c r="WBL45" t="s">
        <v>86</v>
      </c>
      <c r="WBM45" t="s">
        <v>86</v>
      </c>
      <c r="WBN45" t="s">
        <v>86</v>
      </c>
      <c r="WBO45" t="s">
        <v>86</v>
      </c>
      <c r="WBP45" t="s">
        <v>86</v>
      </c>
      <c r="WBQ45" t="s">
        <v>86</v>
      </c>
      <c r="WBR45" t="s">
        <v>86</v>
      </c>
      <c r="WBS45" t="s">
        <v>86</v>
      </c>
      <c r="WBT45" t="s">
        <v>86</v>
      </c>
      <c r="WBU45" t="s">
        <v>86</v>
      </c>
      <c r="WBV45" t="s">
        <v>86</v>
      </c>
      <c r="WBW45" t="s">
        <v>86</v>
      </c>
      <c r="WBX45" t="s">
        <v>86</v>
      </c>
      <c r="WBY45" t="s">
        <v>86</v>
      </c>
      <c r="WBZ45" t="s">
        <v>86</v>
      </c>
      <c r="WCA45" t="s">
        <v>86</v>
      </c>
      <c r="WCB45" t="s">
        <v>86</v>
      </c>
      <c r="WCC45" t="s">
        <v>86</v>
      </c>
      <c r="WCD45" t="s">
        <v>86</v>
      </c>
      <c r="WCE45" t="s">
        <v>86</v>
      </c>
      <c r="WCF45" t="s">
        <v>86</v>
      </c>
      <c r="WCG45" t="s">
        <v>86</v>
      </c>
      <c r="WCH45" t="s">
        <v>86</v>
      </c>
      <c r="WCI45" t="s">
        <v>86</v>
      </c>
      <c r="WCJ45" t="s">
        <v>86</v>
      </c>
      <c r="WCK45" t="s">
        <v>86</v>
      </c>
      <c r="WCL45" t="s">
        <v>86</v>
      </c>
      <c r="WCM45" t="s">
        <v>86</v>
      </c>
      <c r="WCN45" t="s">
        <v>86</v>
      </c>
      <c r="WCO45" t="s">
        <v>86</v>
      </c>
      <c r="WCP45" t="s">
        <v>86</v>
      </c>
      <c r="WCQ45" t="s">
        <v>86</v>
      </c>
      <c r="WCR45" t="s">
        <v>86</v>
      </c>
      <c r="WCS45" t="s">
        <v>86</v>
      </c>
      <c r="WCT45" t="s">
        <v>86</v>
      </c>
      <c r="WCU45" t="s">
        <v>86</v>
      </c>
      <c r="WCV45" t="s">
        <v>86</v>
      </c>
      <c r="WCW45" t="s">
        <v>86</v>
      </c>
      <c r="WCX45" t="s">
        <v>86</v>
      </c>
      <c r="WCY45" t="s">
        <v>86</v>
      </c>
      <c r="WCZ45" t="s">
        <v>86</v>
      </c>
      <c r="WDA45" t="s">
        <v>86</v>
      </c>
      <c r="WDB45" t="s">
        <v>86</v>
      </c>
      <c r="WDC45" t="s">
        <v>86</v>
      </c>
      <c r="WDD45" t="s">
        <v>86</v>
      </c>
      <c r="WDE45" t="s">
        <v>86</v>
      </c>
      <c r="WDF45" t="s">
        <v>86</v>
      </c>
      <c r="WDG45" t="s">
        <v>86</v>
      </c>
      <c r="WDH45" t="s">
        <v>86</v>
      </c>
      <c r="WDI45" t="s">
        <v>86</v>
      </c>
      <c r="WDJ45" t="s">
        <v>86</v>
      </c>
      <c r="WDK45" t="s">
        <v>86</v>
      </c>
      <c r="WDL45" t="s">
        <v>86</v>
      </c>
      <c r="WDM45" t="s">
        <v>86</v>
      </c>
      <c r="WDN45" t="s">
        <v>86</v>
      </c>
      <c r="WDO45" t="s">
        <v>86</v>
      </c>
      <c r="WDP45" t="s">
        <v>86</v>
      </c>
      <c r="WDQ45" t="s">
        <v>86</v>
      </c>
      <c r="WDR45" t="s">
        <v>86</v>
      </c>
      <c r="WDS45" t="s">
        <v>86</v>
      </c>
      <c r="WDT45" t="s">
        <v>86</v>
      </c>
      <c r="WDU45" t="s">
        <v>86</v>
      </c>
      <c r="WDV45" t="s">
        <v>86</v>
      </c>
      <c r="WDW45" t="s">
        <v>86</v>
      </c>
      <c r="WDX45" t="s">
        <v>86</v>
      </c>
      <c r="WDY45" t="s">
        <v>86</v>
      </c>
      <c r="WDZ45" t="s">
        <v>86</v>
      </c>
      <c r="WEA45" t="s">
        <v>86</v>
      </c>
      <c r="WEB45" t="s">
        <v>86</v>
      </c>
      <c r="WEC45" t="s">
        <v>86</v>
      </c>
      <c r="WED45" t="s">
        <v>86</v>
      </c>
      <c r="WEE45" t="s">
        <v>86</v>
      </c>
      <c r="WEF45" t="s">
        <v>86</v>
      </c>
      <c r="WEG45" t="s">
        <v>86</v>
      </c>
      <c r="WEH45" t="s">
        <v>86</v>
      </c>
      <c r="WEI45" t="s">
        <v>86</v>
      </c>
      <c r="WEJ45" t="s">
        <v>86</v>
      </c>
      <c r="WEK45" t="s">
        <v>86</v>
      </c>
      <c r="WEL45" t="s">
        <v>86</v>
      </c>
      <c r="WEM45" t="s">
        <v>86</v>
      </c>
      <c r="WEN45" t="s">
        <v>86</v>
      </c>
      <c r="WEO45" t="s">
        <v>86</v>
      </c>
      <c r="WEP45" t="s">
        <v>86</v>
      </c>
      <c r="WEQ45" t="s">
        <v>86</v>
      </c>
      <c r="WER45" t="s">
        <v>86</v>
      </c>
      <c r="WES45" t="s">
        <v>86</v>
      </c>
      <c r="WET45" t="s">
        <v>86</v>
      </c>
      <c r="WEU45" t="s">
        <v>86</v>
      </c>
      <c r="WEV45" t="s">
        <v>86</v>
      </c>
      <c r="WEW45" t="s">
        <v>86</v>
      </c>
      <c r="WEX45" t="s">
        <v>86</v>
      </c>
      <c r="WEY45" t="s">
        <v>86</v>
      </c>
      <c r="WEZ45" t="s">
        <v>86</v>
      </c>
      <c r="WFA45" t="s">
        <v>86</v>
      </c>
      <c r="WFB45" t="s">
        <v>86</v>
      </c>
      <c r="WFC45" t="s">
        <v>86</v>
      </c>
      <c r="WFD45" t="s">
        <v>86</v>
      </c>
      <c r="WFE45" t="s">
        <v>86</v>
      </c>
      <c r="WFF45" t="s">
        <v>86</v>
      </c>
      <c r="WFG45" t="s">
        <v>86</v>
      </c>
      <c r="WFH45" t="s">
        <v>86</v>
      </c>
      <c r="WFI45" t="s">
        <v>86</v>
      </c>
      <c r="WFJ45" t="s">
        <v>86</v>
      </c>
      <c r="WFK45" t="s">
        <v>86</v>
      </c>
      <c r="WFL45" t="s">
        <v>86</v>
      </c>
      <c r="WFM45" t="s">
        <v>86</v>
      </c>
      <c r="WFN45" t="s">
        <v>86</v>
      </c>
      <c r="WFO45" t="s">
        <v>86</v>
      </c>
      <c r="WFP45" t="s">
        <v>86</v>
      </c>
      <c r="WFQ45" t="s">
        <v>86</v>
      </c>
      <c r="WFR45" t="s">
        <v>86</v>
      </c>
      <c r="WFS45" t="s">
        <v>86</v>
      </c>
      <c r="WFT45" t="s">
        <v>86</v>
      </c>
      <c r="WFU45" t="s">
        <v>86</v>
      </c>
      <c r="WFV45" t="s">
        <v>86</v>
      </c>
      <c r="WFW45" t="s">
        <v>86</v>
      </c>
      <c r="WFX45" t="s">
        <v>86</v>
      </c>
      <c r="WFY45" t="s">
        <v>86</v>
      </c>
      <c r="WFZ45" t="s">
        <v>86</v>
      </c>
      <c r="WGA45" t="s">
        <v>86</v>
      </c>
      <c r="WGB45" t="s">
        <v>86</v>
      </c>
      <c r="WGC45" t="s">
        <v>86</v>
      </c>
      <c r="WGD45" t="s">
        <v>86</v>
      </c>
      <c r="WGE45" t="s">
        <v>86</v>
      </c>
      <c r="WGF45" t="s">
        <v>86</v>
      </c>
      <c r="WGG45" t="s">
        <v>86</v>
      </c>
      <c r="WGH45" t="s">
        <v>86</v>
      </c>
      <c r="WGI45" t="s">
        <v>86</v>
      </c>
      <c r="WGJ45" t="s">
        <v>86</v>
      </c>
      <c r="WGK45" t="s">
        <v>86</v>
      </c>
      <c r="WGL45" t="s">
        <v>86</v>
      </c>
      <c r="WGM45" t="s">
        <v>86</v>
      </c>
      <c r="WGN45" t="s">
        <v>86</v>
      </c>
      <c r="WGO45" t="s">
        <v>86</v>
      </c>
      <c r="WGP45" t="s">
        <v>86</v>
      </c>
      <c r="WGQ45" t="s">
        <v>86</v>
      </c>
      <c r="WGR45" t="s">
        <v>86</v>
      </c>
      <c r="WGS45" t="s">
        <v>86</v>
      </c>
      <c r="WGT45" t="s">
        <v>86</v>
      </c>
      <c r="WGU45" t="s">
        <v>86</v>
      </c>
      <c r="WGV45" t="s">
        <v>86</v>
      </c>
      <c r="WGW45" t="s">
        <v>86</v>
      </c>
      <c r="WGX45" t="s">
        <v>86</v>
      </c>
      <c r="WGY45" t="s">
        <v>86</v>
      </c>
      <c r="WGZ45" t="s">
        <v>86</v>
      </c>
      <c r="WHA45" t="s">
        <v>86</v>
      </c>
      <c r="WHB45" t="s">
        <v>86</v>
      </c>
      <c r="WHC45" t="s">
        <v>86</v>
      </c>
      <c r="WHD45" t="s">
        <v>86</v>
      </c>
      <c r="WHE45" t="s">
        <v>86</v>
      </c>
      <c r="WHF45" t="s">
        <v>86</v>
      </c>
      <c r="WHG45" t="s">
        <v>86</v>
      </c>
      <c r="WHH45" t="s">
        <v>86</v>
      </c>
      <c r="WHI45" t="s">
        <v>86</v>
      </c>
      <c r="WHJ45" t="s">
        <v>86</v>
      </c>
      <c r="WHK45" t="s">
        <v>86</v>
      </c>
      <c r="WHL45" t="s">
        <v>86</v>
      </c>
      <c r="WHM45" t="s">
        <v>86</v>
      </c>
      <c r="WHN45" t="s">
        <v>86</v>
      </c>
      <c r="WHO45" t="s">
        <v>86</v>
      </c>
      <c r="WHP45" t="s">
        <v>86</v>
      </c>
      <c r="WHQ45" t="s">
        <v>86</v>
      </c>
      <c r="WHR45" t="s">
        <v>86</v>
      </c>
      <c r="WHS45" t="s">
        <v>86</v>
      </c>
      <c r="WHT45" t="s">
        <v>86</v>
      </c>
      <c r="WHU45" t="s">
        <v>86</v>
      </c>
      <c r="WHV45" t="s">
        <v>86</v>
      </c>
      <c r="WHW45" t="s">
        <v>86</v>
      </c>
      <c r="WHX45" t="s">
        <v>86</v>
      </c>
      <c r="WHY45" t="s">
        <v>86</v>
      </c>
      <c r="WHZ45" t="s">
        <v>86</v>
      </c>
      <c r="WIA45" t="s">
        <v>86</v>
      </c>
      <c r="WIB45" t="s">
        <v>86</v>
      </c>
      <c r="WIC45" t="s">
        <v>86</v>
      </c>
      <c r="WID45" t="s">
        <v>86</v>
      </c>
      <c r="WIE45" t="s">
        <v>86</v>
      </c>
      <c r="WIF45" t="s">
        <v>86</v>
      </c>
      <c r="WIG45" t="s">
        <v>86</v>
      </c>
      <c r="WIH45" t="s">
        <v>86</v>
      </c>
      <c r="WII45" t="s">
        <v>86</v>
      </c>
      <c r="WIJ45" t="s">
        <v>86</v>
      </c>
      <c r="WIK45" t="s">
        <v>86</v>
      </c>
      <c r="WIL45" t="s">
        <v>86</v>
      </c>
      <c r="WIM45" t="s">
        <v>86</v>
      </c>
      <c r="WIN45" t="s">
        <v>86</v>
      </c>
      <c r="WIO45" t="s">
        <v>86</v>
      </c>
      <c r="WIP45" t="s">
        <v>86</v>
      </c>
      <c r="WIQ45" t="s">
        <v>86</v>
      </c>
      <c r="WIR45" t="s">
        <v>86</v>
      </c>
      <c r="WIS45" t="s">
        <v>86</v>
      </c>
      <c r="WIT45" t="s">
        <v>86</v>
      </c>
      <c r="WIU45" t="s">
        <v>86</v>
      </c>
      <c r="WIV45" t="s">
        <v>86</v>
      </c>
      <c r="WIW45" t="s">
        <v>86</v>
      </c>
      <c r="WIX45" t="s">
        <v>86</v>
      </c>
      <c r="WIY45" t="s">
        <v>86</v>
      </c>
      <c r="WIZ45" t="s">
        <v>86</v>
      </c>
      <c r="WJA45" t="s">
        <v>86</v>
      </c>
      <c r="WJB45" t="s">
        <v>86</v>
      </c>
      <c r="WJC45" t="s">
        <v>86</v>
      </c>
      <c r="WJD45" t="s">
        <v>86</v>
      </c>
      <c r="WJE45" t="s">
        <v>86</v>
      </c>
      <c r="WJF45" t="s">
        <v>86</v>
      </c>
      <c r="WJG45" t="s">
        <v>86</v>
      </c>
      <c r="WJH45" t="s">
        <v>86</v>
      </c>
      <c r="WJI45" t="s">
        <v>86</v>
      </c>
      <c r="WJJ45" t="s">
        <v>86</v>
      </c>
      <c r="WJK45" t="s">
        <v>86</v>
      </c>
      <c r="WJL45" t="s">
        <v>86</v>
      </c>
      <c r="WJM45" t="s">
        <v>86</v>
      </c>
      <c r="WJN45" t="s">
        <v>86</v>
      </c>
      <c r="WJO45" t="s">
        <v>86</v>
      </c>
      <c r="WJP45" t="s">
        <v>86</v>
      </c>
      <c r="WJQ45" t="s">
        <v>86</v>
      </c>
      <c r="WJR45" t="s">
        <v>86</v>
      </c>
      <c r="WJS45" t="s">
        <v>86</v>
      </c>
      <c r="WJT45" t="s">
        <v>86</v>
      </c>
      <c r="WJU45" t="s">
        <v>86</v>
      </c>
      <c r="WJV45" t="s">
        <v>86</v>
      </c>
      <c r="WJW45" t="s">
        <v>86</v>
      </c>
      <c r="WJX45" t="s">
        <v>86</v>
      </c>
      <c r="WJY45" t="s">
        <v>86</v>
      </c>
      <c r="WJZ45" t="s">
        <v>86</v>
      </c>
      <c r="WKA45" t="s">
        <v>86</v>
      </c>
      <c r="WKB45" t="s">
        <v>86</v>
      </c>
      <c r="WKC45" t="s">
        <v>86</v>
      </c>
      <c r="WKD45" t="s">
        <v>86</v>
      </c>
      <c r="WKE45" t="s">
        <v>86</v>
      </c>
      <c r="WKF45" t="s">
        <v>86</v>
      </c>
      <c r="WKG45" t="s">
        <v>86</v>
      </c>
      <c r="WKH45" t="s">
        <v>86</v>
      </c>
      <c r="WKI45" t="s">
        <v>86</v>
      </c>
      <c r="WKJ45" t="s">
        <v>86</v>
      </c>
      <c r="WKK45" t="s">
        <v>86</v>
      </c>
      <c r="WKL45" t="s">
        <v>86</v>
      </c>
      <c r="WKM45" t="s">
        <v>86</v>
      </c>
      <c r="WKN45" t="s">
        <v>86</v>
      </c>
      <c r="WKO45" t="s">
        <v>86</v>
      </c>
      <c r="WKP45" t="s">
        <v>86</v>
      </c>
      <c r="WKQ45" t="s">
        <v>86</v>
      </c>
      <c r="WKR45" t="s">
        <v>86</v>
      </c>
      <c r="WKS45" t="s">
        <v>86</v>
      </c>
      <c r="WKT45" t="s">
        <v>86</v>
      </c>
      <c r="WKU45" t="s">
        <v>86</v>
      </c>
      <c r="WKV45" t="s">
        <v>86</v>
      </c>
      <c r="WKW45" t="s">
        <v>86</v>
      </c>
      <c r="WKX45" t="s">
        <v>86</v>
      </c>
      <c r="WKY45" t="s">
        <v>86</v>
      </c>
      <c r="WKZ45" t="s">
        <v>86</v>
      </c>
      <c r="WLA45" t="s">
        <v>86</v>
      </c>
      <c r="WLB45" t="s">
        <v>86</v>
      </c>
      <c r="WLC45" t="s">
        <v>86</v>
      </c>
      <c r="WLD45" t="s">
        <v>86</v>
      </c>
      <c r="WLE45" t="s">
        <v>86</v>
      </c>
      <c r="WLF45" t="s">
        <v>86</v>
      </c>
      <c r="WLG45" t="s">
        <v>86</v>
      </c>
      <c r="WLH45" t="s">
        <v>86</v>
      </c>
      <c r="WLI45" t="s">
        <v>86</v>
      </c>
      <c r="WLJ45" t="s">
        <v>86</v>
      </c>
      <c r="WLK45" t="s">
        <v>86</v>
      </c>
      <c r="WLL45" t="s">
        <v>86</v>
      </c>
      <c r="WLM45" t="s">
        <v>86</v>
      </c>
      <c r="WLN45" t="s">
        <v>86</v>
      </c>
      <c r="WLO45" t="s">
        <v>86</v>
      </c>
      <c r="WLP45" t="s">
        <v>86</v>
      </c>
      <c r="WLQ45" t="s">
        <v>86</v>
      </c>
      <c r="WLR45" t="s">
        <v>86</v>
      </c>
      <c r="WLS45" t="s">
        <v>86</v>
      </c>
      <c r="WLT45" t="s">
        <v>86</v>
      </c>
      <c r="WLU45" t="s">
        <v>86</v>
      </c>
      <c r="WLV45" t="s">
        <v>86</v>
      </c>
      <c r="WLW45" t="s">
        <v>86</v>
      </c>
      <c r="WLX45" t="s">
        <v>86</v>
      </c>
      <c r="WLY45" t="s">
        <v>86</v>
      </c>
      <c r="WLZ45" t="s">
        <v>86</v>
      </c>
      <c r="WMA45" t="s">
        <v>86</v>
      </c>
      <c r="WMB45" t="s">
        <v>86</v>
      </c>
      <c r="WMC45" t="s">
        <v>86</v>
      </c>
      <c r="WMD45" t="s">
        <v>86</v>
      </c>
      <c r="WME45" t="s">
        <v>86</v>
      </c>
      <c r="WMF45" t="s">
        <v>86</v>
      </c>
      <c r="WMG45" t="s">
        <v>86</v>
      </c>
      <c r="WMH45" t="s">
        <v>86</v>
      </c>
      <c r="WMI45" t="s">
        <v>86</v>
      </c>
      <c r="WMJ45" t="s">
        <v>86</v>
      </c>
      <c r="WMK45" t="s">
        <v>86</v>
      </c>
      <c r="WML45" t="s">
        <v>86</v>
      </c>
      <c r="WMM45" t="s">
        <v>86</v>
      </c>
      <c r="WMN45" t="s">
        <v>86</v>
      </c>
      <c r="WMO45" t="s">
        <v>86</v>
      </c>
      <c r="WMP45" t="s">
        <v>86</v>
      </c>
      <c r="WMQ45" t="s">
        <v>86</v>
      </c>
      <c r="WMR45" t="s">
        <v>86</v>
      </c>
      <c r="WMS45" t="s">
        <v>86</v>
      </c>
      <c r="WMT45" t="s">
        <v>86</v>
      </c>
      <c r="WMU45" t="s">
        <v>86</v>
      </c>
      <c r="WMV45" t="s">
        <v>86</v>
      </c>
      <c r="WMW45" t="s">
        <v>86</v>
      </c>
      <c r="WMX45" t="s">
        <v>86</v>
      </c>
      <c r="WMY45" t="s">
        <v>86</v>
      </c>
      <c r="WMZ45" t="s">
        <v>86</v>
      </c>
      <c r="WNA45" t="s">
        <v>86</v>
      </c>
      <c r="WNB45" t="s">
        <v>86</v>
      </c>
      <c r="WNC45" t="s">
        <v>86</v>
      </c>
      <c r="WND45" t="s">
        <v>86</v>
      </c>
      <c r="WNE45" t="s">
        <v>86</v>
      </c>
      <c r="WNF45" t="s">
        <v>86</v>
      </c>
      <c r="WNG45" t="s">
        <v>86</v>
      </c>
      <c r="WNH45" t="s">
        <v>86</v>
      </c>
      <c r="WNI45" t="s">
        <v>86</v>
      </c>
      <c r="WNJ45" t="s">
        <v>86</v>
      </c>
      <c r="WNK45" t="s">
        <v>86</v>
      </c>
      <c r="WNL45" t="s">
        <v>86</v>
      </c>
      <c r="WNM45" t="s">
        <v>86</v>
      </c>
      <c r="WNN45" t="s">
        <v>86</v>
      </c>
      <c r="WNO45" t="s">
        <v>86</v>
      </c>
      <c r="WNP45" t="s">
        <v>86</v>
      </c>
      <c r="WNQ45" t="s">
        <v>86</v>
      </c>
      <c r="WNR45" t="s">
        <v>86</v>
      </c>
      <c r="WNS45" t="s">
        <v>86</v>
      </c>
      <c r="WNT45" t="s">
        <v>86</v>
      </c>
      <c r="WNU45" t="s">
        <v>86</v>
      </c>
      <c r="WNV45" t="s">
        <v>86</v>
      </c>
      <c r="WNW45" t="s">
        <v>86</v>
      </c>
      <c r="WNX45" t="s">
        <v>86</v>
      </c>
      <c r="WNY45" t="s">
        <v>86</v>
      </c>
      <c r="WNZ45" t="s">
        <v>86</v>
      </c>
      <c r="WOA45" t="s">
        <v>86</v>
      </c>
      <c r="WOB45" t="s">
        <v>86</v>
      </c>
      <c r="WOC45" t="s">
        <v>86</v>
      </c>
      <c r="WOD45" t="s">
        <v>86</v>
      </c>
      <c r="WOE45" t="s">
        <v>86</v>
      </c>
      <c r="WOF45" t="s">
        <v>86</v>
      </c>
      <c r="WOG45" t="s">
        <v>86</v>
      </c>
      <c r="WOH45" t="s">
        <v>86</v>
      </c>
      <c r="WOI45" t="s">
        <v>86</v>
      </c>
      <c r="WOJ45" t="s">
        <v>86</v>
      </c>
      <c r="WOK45" t="s">
        <v>86</v>
      </c>
      <c r="WOL45" t="s">
        <v>86</v>
      </c>
      <c r="WOM45" t="s">
        <v>86</v>
      </c>
      <c r="WON45" t="s">
        <v>86</v>
      </c>
      <c r="WOO45" t="s">
        <v>86</v>
      </c>
      <c r="WOP45" t="s">
        <v>86</v>
      </c>
      <c r="WOQ45" t="s">
        <v>86</v>
      </c>
      <c r="WOR45" t="s">
        <v>86</v>
      </c>
      <c r="WOS45" t="s">
        <v>86</v>
      </c>
      <c r="WOT45" t="s">
        <v>86</v>
      </c>
      <c r="WOU45" t="s">
        <v>86</v>
      </c>
      <c r="WOV45" t="s">
        <v>86</v>
      </c>
      <c r="WOW45" t="s">
        <v>86</v>
      </c>
      <c r="WOX45" t="s">
        <v>86</v>
      </c>
      <c r="WOY45" t="s">
        <v>86</v>
      </c>
      <c r="WOZ45" t="s">
        <v>86</v>
      </c>
      <c r="WPA45" t="s">
        <v>86</v>
      </c>
      <c r="WPB45" t="s">
        <v>86</v>
      </c>
      <c r="WPC45" t="s">
        <v>86</v>
      </c>
      <c r="WPD45" t="s">
        <v>86</v>
      </c>
      <c r="WPE45" t="s">
        <v>86</v>
      </c>
      <c r="WPF45" t="s">
        <v>86</v>
      </c>
      <c r="WPG45" t="s">
        <v>86</v>
      </c>
      <c r="WPH45" t="s">
        <v>86</v>
      </c>
      <c r="WPI45" t="s">
        <v>86</v>
      </c>
      <c r="WPJ45" t="s">
        <v>86</v>
      </c>
      <c r="WPK45" t="s">
        <v>86</v>
      </c>
      <c r="WPL45" t="s">
        <v>86</v>
      </c>
      <c r="WPM45" t="s">
        <v>86</v>
      </c>
      <c r="WPN45" t="s">
        <v>86</v>
      </c>
      <c r="WPO45" t="s">
        <v>86</v>
      </c>
      <c r="WPP45" t="s">
        <v>86</v>
      </c>
      <c r="WPQ45" t="s">
        <v>86</v>
      </c>
      <c r="WPR45" t="s">
        <v>86</v>
      </c>
      <c r="WPS45" t="s">
        <v>86</v>
      </c>
      <c r="WPT45" t="s">
        <v>86</v>
      </c>
      <c r="WPU45" t="s">
        <v>86</v>
      </c>
      <c r="WPV45" t="s">
        <v>86</v>
      </c>
      <c r="WPW45" t="s">
        <v>86</v>
      </c>
      <c r="WPX45" t="s">
        <v>86</v>
      </c>
      <c r="WPY45" t="s">
        <v>86</v>
      </c>
      <c r="WPZ45" t="s">
        <v>86</v>
      </c>
      <c r="WQA45" t="s">
        <v>86</v>
      </c>
      <c r="WQB45" t="s">
        <v>86</v>
      </c>
      <c r="WQC45" t="s">
        <v>86</v>
      </c>
      <c r="WQD45" t="s">
        <v>86</v>
      </c>
      <c r="WQE45" t="s">
        <v>86</v>
      </c>
      <c r="WQF45" t="s">
        <v>86</v>
      </c>
      <c r="WQG45" t="s">
        <v>86</v>
      </c>
      <c r="WQH45" t="s">
        <v>86</v>
      </c>
      <c r="WQI45" t="s">
        <v>86</v>
      </c>
      <c r="WQJ45" t="s">
        <v>86</v>
      </c>
      <c r="WQK45" t="s">
        <v>86</v>
      </c>
      <c r="WQL45" t="s">
        <v>86</v>
      </c>
      <c r="WQM45" t="s">
        <v>86</v>
      </c>
      <c r="WQN45" t="s">
        <v>86</v>
      </c>
      <c r="WQO45" t="s">
        <v>86</v>
      </c>
      <c r="WQP45" t="s">
        <v>86</v>
      </c>
      <c r="WQQ45" t="s">
        <v>86</v>
      </c>
      <c r="WQR45" t="s">
        <v>86</v>
      </c>
      <c r="WQS45" t="s">
        <v>86</v>
      </c>
      <c r="WQT45" t="s">
        <v>86</v>
      </c>
      <c r="WQU45" t="s">
        <v>86</v>
      </c>
      <c r="WQV45" t="s">
        <v>86</v>
      </c>
      <c r="WQW45" t="s">
        <v>86</v>
      </c>
      <c r="WQX45" t="s">
        <v>86</v>
      </c>
      <c r="WQY45" t="s">
        <v>86</v>
      </c>
      <c r="WQZ45" t="s">
        <v>86</v>
      </c>
      <c r="WRA45" t="s">
        <v>86</v>
      </c>
      <c r="WRB45" t="s">
        <v>86</v>
      </c>
      <c r="WRC45" t="s">
        <v>86</v>
      </c>
      <c r="WRD45" t="s">
        <v>86</v>
      </c>
      <c r="WRE45" t="s">
        <v>86</v>
      </c>
      <c r="WRF45" t="s">
        <v>86</v>
      </c>
      <c r="WRG45" t="s">
        <v>86</v>
      </c>
      <c r="WRH45" t="s">
        <v>86</v>
      </c>
      <c r="WRI45" t="s">
        <v>86</v>
      </c>
      <c r="WRJ45" t="s">
        <v>86</v>
      </c>
      <c r="WRK45" t="s">
        <v>86</v>
      </c>
      <c r="WRL45" t="s">
        <v>86</v>
      </c>
      <c r="WRM45" t="s">
        <v>86</v>
      </c>
      <c r="WRN45" t="s">
        <v>86</v>
      </c>
      <c r="WRO45" t="s">
        <v>86</v>
      </c>
      <c r="WRP45" t="s">
        <v>86</v>
      </c>
      <c r="WRQ45" t="s">
        <v>86</v>
      </c>
      <c r="WRR45" t="s">
        <v>86</v>
      </c>
      <c r="WRS45" t="s">
        <v>86</v>
      </c>
      <c r="WRT45" t="s">
        <v>86</v>
      </c>
      <c r="WRU45" t="s">
        <v>86</v>
      </c>
      <c r="WRV45" t="s">
        <v>86</v>
      </c>
      <c r="WRW45" t="s">
        <v>86</v>
      </c>
      <c r="WRX45" t="s">
        <v>86</v>
      </c>
      <c r="WRY45" t="s">
        <v>86</v>
      </c>
      <c r="WRZ45" t="s">
        <v>86</v>
      </c>
      <c r="WSA45" t="s">
        <v>86</v>
      </c>
      <c r="WSB45" t="s">
        <v>86</v>
      </c>
      <c r="WSC45" t="s">
        <v>86</v>
      </c>
      <c r="WSD45" t="s">
        <v>86</v>
      </c>
      <c r="WSE45" t="s">
        <v>86</v>
      </c>
      <c r="WSF45" t="s">
        <v>86</v>
      </c>
      <c r="WSG45" t="s">
        <v>86</v>
      </c>
      <c r="WSH45" t="s">
        <v>86</v>
      </c>
      <c r="WSI45" t="s">
        <v>86</v>
      </c>
      <c r="WSJ45" t="s">
        <v>86</v>
      </c>
      <c r="WSK45" t="s">
        <v>86</v>
      </c>
      <c r="WSL45" t="s">
        <v>86</v>
      </c>
      <c r="WSM45" t="s">
        <v>86</v>
      </c>
      <c r="WSN45" t="s">
        <v>86</v>
      </c>
      <c r="WSO45" t="s">
        <v>86</v>
      </c>
      <c r="WSP45" t="s">
        <v>86</v>
      </c>
      <c r="WSQ45" t="s">
        <v>86</v>
      </c>
      <c r="WSR45" t="s">
        <v>86</v>
      </c>
      <c r="WSS45" t="s">
        <v>86</v>
      </c>
      <c r="WST45" t="s">
        <v>86</v>
      </c>
      <c r="WSU45" t="s">
        <v>86</v>
      </c>
      <c r="WSV45" t="s">
        <v>86</v>
      </c>
      <c r="WSW45" t="s">
        <v>86</v>
      </c>
      <c r="WSX45" t="s">
        <v>86</v>
      </c>
      <c r="WSY45" t="s">
        <v>86</v>
      </c>
      <c r="WSZ45" t="s">
        <v>86</v>
      </c>
      <c r="WTA45" t="s">
        <v>86</v>
      </c>
      <c r="WTB45" t="s">
        <v>86</v>
      </c>
      <c r="WTC45" t="s">
        <v>86</v>
      </c>
      <c r="WTD45" t="s">
        <v>86</v>
      </c>
      <c r="WTE45" t="s">
        <v>86</v>
      </c>
      <c r="WTF45" t="s">
        <v>86</v>
      </c>
      <c r="WTG45" t="s">
        <v>86</v>
      </c>
      <c r="WTH45" t="s">
        <v>86</v>
      </c>
      <c r="WTI45" t="s">
        <v>86</v>
      </c>
      <c r="WTJ45" t="s">
        <v>86</v>
      </c>
      <c r="WTK45" t="s">
        <v>86</v>
      </c>
      <c r="WTL45" t="s">
        <v>86</v>
      </c>
      <c r="WTM45" t="s">
        <v>86</v>
      </c>
      <c r="WTN45" t="s">
        <v>86</v>
      </c>
      <c r="WTO45" t="s">
        <v>86</v>
      </c>
      <c r="WTP45" t="s">
        <v>86</v>
      </c>
      <c r="WTQ45" t="s">
        <v>86</v>
      </c>
      <c r="WTR45" t="s">
        <v>86</v>
      </c>
      <c r="WTS45" t="s">
        <v>86</v>
      </c>
      <c r="WTT45" t="s">
        <v>86</v>
      </c>
      <c r="WTU45" t="s">
        <v>86</v>
      </c>
      <c r="WTV45" t="s">
        <v>86</v>
      </c>
      <c r="WTW45" t="s">
        <v>86</v>
      </c>
      <c r="WTX45" t="s">
        <v>86</v>
      </c>
      <c r="WTY45" t="s">
        <v>86</v>
      </c>
      <c r="WTZ45" t="s">
        <v>86</v>
      </c>
      <c r="WUA45" t="s">
        <v>86</v>
      </c>
      <c r="WUB45" t="s">
        <v>86</v>
      </c>
      <c r="WUC45" t="s">
        <v>86</v>
      </c>
      <c r="WUD45" t="s">
        <v>86</v>
      </c>
      <c r="WUE45" t="s">
        <v>86</v>
      </c>
      <c r="WUF45" t="s">
        <v>86</v>
      </c>
      <c r="WUG45" t="s">
        <v>86</v>
      </c>
      <c r="WUH45" t="s">
        <v>86</v>
      </c>
      <c r="WUI45" t="s">
        <v>86</v>
      </c>
      <c r="WUJ45" t="s">
        <v>86</v>
      </c>
      <c r="WUK45" t="s">
        <v>86</v>
      </c>
      <c r="WUL45" t="s">
        <v>86</v>
      </c>
      <c r="WUM45" t="s">
        <v>86</v>
      </c>
      <c r="WUN45" t="s">
        <v>86</v>
      </c>
      <c r="WUO45" t="s">
        <v>86</v>
      </c>
      <c r="WUP45" t="s">
        <v>86</v>
      </c>
      <c r="WUQ45" t="s">
        <v>86</v>
      </c>
      <c r="WUR45" t="s">
        <v>86</v>
      </c>
      <c r="WUS45" t="s">
        <v>86</v>
      </c>
      <c r="WUT45" t="s">
        <v>86</v>
      </c>
      <c r="WUU45" t="s">
        <v>86</v>
      </c>
      <c r="WUV45" t="s">
        <v>86</v>
      </c>
      <c r="WUW45" t="s">
        <v>86</v>
      </c>
      <c r="WUX45" t="s">
        <v>86</v>
      </c>
      <c r="WUY45" t="s">
        <v>86</v>
      </c>
      <c r="WUZ45" t="s">
        <v>86</v>
      </c>
      <c r="WVA45" t="s">
        <v>86</v>
      </c>
      <c r="WVB45" t="s">
        <v>86</v>
      </c>
      <c r="WVC45" t="s">
        <v>86</v>
      </c>
      <c r="WVD45" t="s">
        <v>86</v>
      </c>
      <c r="WVE45" t="s">
        <v>86</v>
      </c>
      <c r="WVF45" t="s">
        <v>86</v>
      </c>
      <c r="WVG45" t="s">
        <v>86</v>
      </c>
      <c r="WVH45" t="s">
        <v>86</v>
      </c>
      <c r="WVI45" t="s">
        <v>86</v>
      </c>
      <c r="WVJ45" t="s">
        <v>86</v>
      </c>
      <c r="WVK45" t="s">
        <v>86</v>
      </c>
      <c r="WVL45" t="s">
        <v>86</v>
      </c>
      <c r="WVM45" t="s">
        <v>86</v>
      </c>
      <c r="WVN45" t="s">
        <v>86</v>
      </c>
      <c r="WVO45" t="s">
        <v>86</v>
      </c>
      <c r="WVP45" t="s">
        <v>86</v>
      </c>
      <c r="WVQ45" t="s">
        <v>86</v>
      </c>
      <c r="WVR45" t="s">
        <v>86</v>
      </c>
      <c r="WVS45" t="s">
        <v>86</v>
      </c>
      <c r="WVT45" t="s">
        <v>86</v>
      </c>
      <c r="WVU45" t="s">
        <v>86</v>
      </c>
      <c r="WVV45" t="s">
        <v>86</v>
      </c>
      <c r="WVW45" t="s">
        <v>86</v>
      </c>
      <c r="WVX45" t="s">
        <v>86</v>
      </c>
      <c r="WVY45" t="s">
        <v>86</v>
      </c>
      <c r="WVZ45" t="s">
        <v>86</v>
      </c>
      <c r="WWA45" t="s">
        <v>86</v>
      </c>
      <c r="WWB45" t="s">
        <v>86</v>
      </c>
      <c r="WWC45" t="s">
        <v>86</v>
      </c>
      <c r="WWD45" t="s">
        <v>86</v>
      </c>
      <c r="WWE45" t="s">
        <v>86</v>
      </c>
      <c r="WWF45" t="s">
        <v>86</v>
      </c>
      <c r="WWG45" t="s">
        <v>86</v>
      </c>
      <c r="WWH45" t="s">
        <v>86</v>
      </c>
      <c r="WWI45" t="s">
        <v>86</v>
      </c>
      <c r="WWJ45" t="s">
        <v>86</v>
      </c>
      <c r="WWK45" t="s">
        <v>86</v>
      </c>
      <c r="WWL45" t="s">
        <v>86</v>
      </c>
      <c r="WWM45" t="s">
        <v>86</v>
      </c>
      <c r="WWN45" t="s">
        <v>86</v>
      </c>
      <c r="WWO45" t="s">
        <v>86</v>
      </c>
      <c r="WWP45" t="s">
        <v>86</v>
      </c>
      <c r="WWQ45" t="s">
        <v>86</v>
      </c>
      <c r="WWR45" t="s">
        <v>86</v>
      </c>
      <c r="WWS45" t="s">
        <v>86</v>
      </c>
      <c r="WWT45" t="s">
        <v>86</v>
      </c>
      <c r="WWU45" t="s">
        <v>86</v>
      </c>
      <c r="WWV45" t="s">
        <v>86</v>
      </c>
      <c r="WWW45" t="s">
        <v>86</v>
      </c>
      <c r="WWX45" t="s">
        <v>86</v>
      </c>
      <c r="WWY45" t="s">
        <v>86</v>
      </c>
      <c r="WWZ45" t="s">
        <v>86</v>
      </c>
      <c r="WXA45" t="s">
        <v>86</v>
      </c>
      <c r="WXB45" t="s">
        <v>86</v>
      </c>
      <c r="WXC45" t="s">
        <v>86</v>
      </c>
      <c r="WXD45" t="s">
        <v>86</v>
      </c>
      <c r="WXE45" t="s">
        <v>86</v>
      </c>
      <c r="WXF45" t="s">
        <v>86</v>
      </c>
      <c r="WXG45" t="s">
        <v>86</v>
      </c>
      <c r="WXH45" t="s">
        <v>86</v>
      </c>
      <c r="WXI45" t="s">
        <v>86</v>
      </c>
      <c r="WXJ45" t="s">
        <v>86</v>
      </c>
      <c r="WXK45" t="s">
        <v>86</v>
      </c>
      <c r="WXL45" t="s">
        <v>86</v>
      </c>
      <c r="WXM45" t="s">
        <v>86</v>
      </c>
      <c r="WXN45" t="s">
        <v>86</v>
      </c>
      <c r="WXO45" t="s">
        <v>86</v>
      </c>
      <c r="WXP45" t="s">
        <v>86</v>
      </c>
      <c r="WXQ45" t="s">
        <v>86</v>
      </c>
      <c r="WXR45" t="s">
        <v>86</v>
      </c>
      <c r="WXS45" t="s">
        <v>86</v>
      </c>
      <c r="WXT45" t="s">
        <v>86</v>
      </c>
      <c r="WXU45" t="s">
        <v>86</v>
      </c>
      <c r="WXV45" t="s">
        <v>86</v>
      </c>
      <c r="WXW45" t="s">
        <v>86</v>
      </c>
      <c r="WXX45" t="s">
        <v>86</v>
      </c>
      <c r="WXY45" t="s">
        <v>86</v>
      </c>
      <c r="WXZ45" t="s">
        <v>86</v>
      </c>
      <c r="WYA45" t="s">
        <v>86</v>
      </c>
      <c r="WYB45" t="s">
        <v>86</v>
      </c>
      <c r="WYC45" t="s">
        <v>86</v>
      </c>
      <c r="WYD45" t="s">
        <v>86</v>
      </c>
      <c r="WYE45" t="s">
        <v>86</v>
      </c>
      <c r="WYF45" t="s">
        <v>86</v>
      </c>
      <c r="WYG45" t="s">
        <v>86</v>
      </c>
      <c r="WYH45" t="s">
        <v>86</v>
      </c>
      <c r="WYI45" t="s">
        <v>86</v>
      </c>
      <c r="WYJ45" t="s">
        <v>86</v>
      </c>
      <c r="WYK45" t="s">
        <v>86</v>
      </c>
      <c r="WYL45" t="s">
        <v>86</v>
      </c>
      <c r="WYM45" t="s">
        <v>86</v>
      </c>
      <c r="WYN45" t="s">
        <v>86</v>
      </c>
      <c r="WYO45" t="s">
        <v>86</v>
      </c>
      <c r="WYP45" t="s">
        <v>86</v>
      </c>
      <c r="WYQ45" t="s">
        <v>86</v>
      </c>
      <c r="WYR45" t="s">
        <v>86</v>
      </c>
      <c r="WYS45" t="s">
        <v>86</v>
      </c>
      <c r="WYT45" t="s">
        <v>86</v>
      </c>
      <c r="WYU45" t="s">
        <v>86</v>
      </c>
      <c r="WYV45" t="s">
        <v>86</v>
      </c>
      <c r="WYW45" t="s">
        <v>86</v>
      </c>
      <c r="WYX45" t="s">
        <v>86</v>
      </c>
      <c r="WYY45" t="s">
        <v>86</v>
      </c>
      <c r="WYZ45" t="s">
        <v>86</v>
      </c>
      <c r="WZA45" t="s">
        <v>86</v>
      </c>
      <c r="WZB45" t="s">
        <v>86</v>
      </c>
      <c r="WZC45" t="s">
        <v>86</v>
      </c>
      <c r="WZD45" t="s">
        <v>86</v>
      </c>
      <c r="WZE45" t="s">
        <v>86</v>
      </c>
      <c r="WZF45" t="s">
        <v>86</v>
      </c>
      <c r="WZG45" t="s">
        <v>86</v>
      </c>
      <c r="WZH45" t="s">
        <v>86</v>
      </c>
      <c r="WZI45" t="s">
        <v>86</v>
      </c>
      <c r="WZJ45" t="s">
        <v>86</v>
      </c>
      <c r="WZK45" t="s">
        <v>86</v>
      </c>
      <c r="WZL45" t="s">
        <v>86</v>
      </c>
      <c r="WZM45" t="s">
        <v>86</v>
      </c>
      <c r="WZN45" t="s">
        <v>86</v>
      </c>
      <c r="WZO45" t="s">
        <v>86</v>
      </c>
      <c r="WZP45" t="s">
        <v>86</v>
      </c>
      <c r="WZQ45" t="s">
        <v>86</v>
      </c>
      <c r="WZR45" t="s">
        <v>86</v>
      </c>
      <c r="WZS45" t="s">
        <v>86</v>
      </c>
      <c r="WZT45" t="s">
        <v>86</v>
      </c>
      <c r="WZU45" t="s">
        <v>86</v>
      </c>
      <c r="WZV45" t="s">
        <v>86</v>
      </c>
      <c r="WZW45" t="s">
        <v>86</v>
      </c>
      <c r="WZX45" t="s">
        <v>86</v>
      </c>
      <c r="WZY45" t="s">
        <v>86</v>
      </c>
      <c r="WZZ45" t="s">
        <v>86</v>
      </c>
      <c r="XAA45" t="s">
        <v>86</v>
      </c>
      <c r="XAB45" t="s">
        <v>86</v>
      </c>
      <c r="XAC45" t="s">
        <v>86</v>
      </c>
      <c r="XAD45" t="s">
        <v>86</v>
      </c>
      <c r="XAE45" t="s">
        <v>86</v>
      </c>
      <c r="XAF45" t="s">
        <v>86</v>
      </c>
      <c r="XAG45" t="s">
        <v>86</v>
      </c>
      <c r="XAH45" t="s">
        <v>86</v>
      </c>
      <c r="XAI45" t="s">
        <v>86</v>
      </c>
      <c r="XAJ45" t="s">
        <v>86</v>
      </c>
      <c r="XAK45" t="s">
        <v>86</v>
      </c>
      <c r="XAL45" t="s">
        <v>86</v>
      </c>
      <c r="XAM45" t="s">
        <v>86</v>
      </c>
      <c r="XAN45" t="s">
        <v>86</v>
      </c>
      <c r="XAO45" t="s">
        <v>86</v>
      </c>
      <c r="XAP45" t="s">
        <v>86</v>
      </c>
      <c r="XAQ45" t="s">
        <v>86</v>
      </c>
      <c r="XAR45" t="s">
        <v>86</v>
      </c>
      <c r="XAS45" t="s">
        <v>86</v>
      </c>
      <c r="XAT45" t="s">
        <v>86</v>
      </c>
      <c r="XAU45" t="s">
        <v>86</v>
      </c>
      <c r="XAV45" t="s">
        <v>86</v>
      </c>
      <c r="XAW45" t="s">
        <v>86</v>
      </c>
      <c r="XAX45" t="s">
        <v>86</v>
      </c>
      <c r="XAY45" t="s">
        <v>86</v>
      </c>
      <c r="XAZ45" t="s">
        <v>86</v>
      </c>
      <c r="XBA45" t="s">
        <v>86</v>
      </c>
      <c r="XBB45" t="s">
        <v>86</v>
      </c>
      <c r="XBC45" t="s">
        <v>86</v>
      </c>
      <c r="XBD45" t="s">
        <v>86</v>
      </c>
      <c r="XBE45" t="s">
        <v>86</v>
      </c>
      <c r="XBF45" t="s">
        <v>86</v>
      </c>
      <c r="XBG45" t="s">
        <v>86</v>
      </c>
      <c r="XBH45" t="s">
        <v>86</v>
      </c>
      <c r="XBI45" t="s">
        <v>86</v>
      </c>
      <c r="XBJ45" t="s">
        <v>86</v>
      </c>
      <c r="XBK45" t="s">
        <v>86</v>
      </c>
      <c r="XBL45" t="s">
        <v>86</v>
      </c>
      <c r="XBM45" t="s">
        <v>86</v>
      </c>
      <c r="XBN45" t="s">
        <v>86</v>
      </c>
      <c r="XBO45" t="s">
        <v>86</v>
      </c>
      <c r="XBP45" t="s">
        <v>86</v>
      </c>
      <c r="XBQ45" t="s">
        <v>86</v>
      </c>
      <c r="XBR45" t="s">
        <v>86</v>
      </c>
      <c r="XBS45" t="s">
        <v>86</v>
      </c>
      <c r="XBT45" t="s">
        <v>86</v>
      </c>
      <c r="XBU45" t="s">
        <v>86</v>
      </c>
      <c r="XBV45" t="s">
        <v>86</v>
      </c>
      <c r="XBW45" t="s">
        <v>86</v>
      </c>
      <c r="XBX45" t="s">
        <v>86</v>
      </c>
      <c r="XBY45" t="s">
        <v>86</v>
      </c>
      <c r="XBZ45" t="s">
        <v>86</v>
      </c>
      <c r="XCA45" t="s">
        <v>86</v>
      </c>
      <c r="XCB45" t="s">
        <v>86</v>
      </c>
      <c r="XCC45" t="s">
        <v>86</v>
      </c>
      <c r="XCD45" t="s">
        <v>86</v>
      </c>
      <c r="XCE45" t="s">
        <v>86</v>
      </c>
      <c r="XCF45" t="s">
        <v>86</v>
      </c>
      <c r="XCG45" t="s">
        <v>86</v>
      </c>
      <c r="XCH45" t="s">
        <v>86</v>
      </c>
      <c r="XCI45" t="s">
        <v>86</v>
      </c>
      <c r="XCJ45" t="s">
        <v>86</v>
      </c>
      <c r="XCK45" t="s">
        <v>86</v>
      </c>
      <c r="XCL45" t="s">
        <v>86</v>
      </c>
      <c r="XCM45" t="s">
        <v>86</v>
      </c>
      <c r="XCN45" t="s">
        <v>86</v>
      </c>
      <c r="XCO45" t="s">
        <v>86</v>
      </c>
      <c r="XCP45" t="s">
        <v>86</v>
      </c>
      <c r="XCQ45" t="s">
        <v>86</v>
      </c>
      <c r="XCR45" t="s">
        <v>86</v>
      </c>
      <c r="XCS45" t="s">
        <v>86</v>
      </c>
      <c r="XCT45" t="s">
        <v>86</v>
      </c>
      <c r="XCU45" t="s">
        <v>86</v>
      </c>
      <c r="XCV45" t="s">
        <v>86</v>
      </c>
      <c r="XCW45" t="s">
        <v>86</v>
      </c>
      <c r="XCX45" t="s">
        <v>86</v>
      </c>
      <c r="XCY45" t="s">
        <v>86</v>
      </c>
      <c r="XCZ45" t="s">
        <v>86</v>
      </c>
      <c r="XDA45" t="s">
        <v>86</v>
      </c>
      <c r="XDB45" t="s">
        <v>86</v>
      </c>
      <c r="XDC45" t="s">
        <v>86</v>
      </c>
      <c r="XDD45" t="s">
        <v>86</v>
      </c>
      <c r="XDE45" t="s">
        <v>86</v>
      </c>
      <c r="XDF45" t="s">
        <v>86</v>
      </c>
      <c r="XDG45" t="s">
        <v>86</v>
      </c>
      <c r="XDH45" t="s">
        <v>86</v>
      </c>
      <c r="XDI45" t="s">
        <v>86</v>
      </c>
      <c r="XDJ45" t="s">
        <v>86</v>
      </c>
      <c r="XDK45" t="s">
        <v>86</v>
      </c>
      <c r="XDL45" t="s">
        <v>86</v>
      </c>
      <c r="XDM45" t="s">
        <v>86</v>
      </c>
      <c r="XDN45" t="s">
        <v>86</v>
      </c>
      <c r="XDO45" t="s">
        <v>86</v>
      </c>
      <c r="XDP45" t="s">
        <v>86</v>
      </c>
      <c r="XDQ45" t="s">
        <v>86</v>
      </c>
      <c r="XDR45" t="s">
        <v>86</v>
      </c>
      <c r="XDS45" t="s">
        <v>86</v>
      </c>
      <c r="XDT45" t="s">
        <v>86</v>
      </c>
      <c r="XDU45" t="s">
        <v>86</v>
      </c>
      <c r="XDV45" t="s">
        <v>86</v>
      </c>
      <c r="XDW45" t="s">
        <v>86</v>
      </c>
      <c r="XDX45" t="s">
        <v>86</v>
      </c>
      <c r="XDY45" t="s">
        <v>86</v>
      </c>
      <c r="XDZ45" t="s">
        <v>86</v>
      </c>
      <c r="XEA45" t="s">
        <v>86</v>
      </c>
      <c r="XEB45" t="s">
        <v>86</v>
      </c>
      <c r="XEC45" t="s">
        <v>86</v>
      </c>
      <c r="XED45" t="s">
        <v>86</v>
      </c>
      <c r="XEE45" t="s">
        <v>86</v>
      </c>
      <c r="XEF45" t="s">
        <v>86</v>
      </c>
      <c r="XEG45" t="s">
        <v>86</v>
      </c>
      <c r="XEH45" t="s">
        <v>86</v>
      </c>
      <c r="XEI45" t="s">
        <v>86</v>
      </c>
      <c r="XEJ45" t="s">
        <v>86</v>
      </c>
      <c r="XEK45" t="s">
        <v>86</v>
      </c>
      <c r="XEL45" t="s">
        <v>86</v>
      </c>
      <c r="XEM45" t="s">
        <v>86</v>
      </c>
      <c r="XEN45" t="s">
        <v>86</v>
      </c>
      <c r="XEO45" t="s">
        <v>86</v>
      </c>
      <c r="XEP45" t="s">
        <v>86</v>
      </c>
      <c r="XEQ45" t="s">
        <v>86</v>
      </c>
      <c r="XER45" t="s">
        <v>86</v>
      </c>
      <c r="XES45" t="s">
        <v>86</v>
      </c>
      <c r="XET45" t="s">
        <v>86</v>
      </c>
      <c r="XEU45" t="s">
        <v>86</v>
      </c>
      <c r="XEV45" t="s">
        <v>86</v>
      </c>
      <c r="XEW45" t="s">
        <v>86</v>
      </c>
      <c r="XEX45" t="s">
        <v>86</v>
      </c>
      <c r="XEY45" t="s">
        <v>86</v>
      </c>
      <c r="XEZ45" t="s">
        <v>86</v>
      </c>
      <c r="XFA45" t="s">
        <v>86</v>
      </c>
      <c r="XFB45" t="s">
        <v>86</v>
      </c>
      <c r="XFC45" t="s">
        <v>86</v>
      </c>
      <c r="XFD45" t="s">
        <v>86</v>
      </c>
    </row>
    <row r="46" spans="1:16384" ht="135.75" customHeight="1" x14ac:dyDescent="0.25">
      <c r="A46" s="17" t="s">
        <v>87</v>
      </c>
      <c r="B46" s="23" t="s">
        <v>88</v>
      </c>
      <c r="C46" s="16"/>
      <c r="D46" s="17"/>
      <c r="E46" s="17"/>
      <c r="F46" s="16"/>
      <c r="G46" s="17"/>
      <c r="H46" s="17"/>
      <c r="I46" s="16"/>
      <c r="J46" s="17"/>
      <c r="K46" s="17"/>
      <c r="L46" s="17"/>
      <c r="M46" s="17"/>
      <c r="N46" s="16"/>
      <c r="O46" s="17"/>
      <c r="P46" s="17"/>
      <c r="Q46" s="16"/>
      <c r="R46"/>
      <c r="S46"/>
    </row>
    <row r="47" spans="1:16384" ht="27.75" customHeight="1" x14ac:dyDescent="0.25">
      <c r="A47" s="17" t="s">
        <v>89</v>
      </c>
      <c r="B47" s="23" t="s">
        <v>90</v>
      </c>
      <c r="C47" s="16"/>
      <c r="D47" s="17"/>
      <c r="E47" s="17"/>
      <c r="F47" s="16"/>
      <c r="G47" s="17"/>
      <c r="H47" s="17"/>
      <c r="I47" s="16"/>
      <c r="J47" s="17"/>
      <c r="K47" s="17"/>
      <c r="L47" s="17"/>
      <c r="M47" s="17"/>
      <c r="N47" s="16">
        <f>L47*M47/1000</f>
        <v>0</v>
      </c>
      <c r="O47" s="17"/>
      <c r="P47" s="17"/>
      <c r="Q47" s="16">
        <f>O47*P47/1000</f>
        <v>0</v>
      </c>
      <c r="R47"/>
      <c r="S47"/>
    </row>
    <row r="48" spans="1:16384" ht="29.25" customHeight="1" x14ac:dyDescent="0.25">
      <c r="A48" s="16" t="s">
        <v>91</v>
      </c>
      <c r="B48" s="23" t="s">
        <v>92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/>
      <c r="S48"/>
    </row>
    <row r="49" spans="1:19" ht="15" x14ac:dyDescent="0.25">
      <c r="A49" s="16" t="s">
        <v>93</v>
      </c>
      <c r="B49" s="26" t="s">
        <v>94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/>
      <c r="S49"/>
    </row>
    <row r="50" spans="1:19" ht="25.5" x14ac:dyDescent="0.25">
      <c r="A50" s="17" t="s">
        <v>95</v>
      </c>
      <c r="B50" s="23" t="s">
        <v>96</v>
      </c>
      <c r="C50" s="16"/>
      <c r="D50" s="17"/>
      <c r="E50" s="21"/>
      <c r="F50" s="16"/>
      <c r="G50" s="17"/>
      <c r="H50" s="21"/>
      <c r="I50" s="16"/>
      <c r="J50" s="17"/>
      <c r="K50" s="21"/>
      <c r="L50" s="21"/>
      <c r="M50" s="21"/>
      <c r="N50" s="22">
        <f>L50*M50/1000</f>
        <v>0</v>
      </c>
      <c r="O50" s="21"/>
      <c r="P50" s="21"/>
      <c r="Q50" s="22">
        <f>O50*P50/1000</f>
        <v>0</v>
      </c>
      <c r="R50"/>
      <c r="S50"/>
    </row>
    <row r="51" spans="1:19" ht="109.5" customHeight="1" x14ac:dyDescent="0.25">
      <c r="A51" s="16" t="s">
        <v>97</v>
      </c>
      <c r="B51" s="23" t="s">
        <v>98</v>
      </c>
      <c r="C51" s="17" t="s">
        <v>99</v>
      </c>
      <c r="D51" s="17" t="s">
        <v>99</v>
      </c>
      <c r="E51" s="21">
        <f>11644.28*D13/1000</f>
        <v>0</v>
      </c>
      <c r="F51" s="17" t="s">
        <v>99</v>
      </c>
      <c r="G51" s="17" t="s">
        <v>99</v>
      </c>
      <c r="H51" s="21">
        <f>12275.39*G13/1000</f>
        <v>49.101559999999999</v>
      </c>
      <c r="I51" s="17" t="s">
        <v>99</v>
      </c>
      <c r="J51" s="17" t="s">
        <v>99</v>
      </c>
      <c r="K51" s="21">
        <f>13164.35*J13/1000</f>
        <v>92.150449999999992</v>
      </c>
      <c r="L51" s="21" t="s">
        <v>99</v>
      </c>
      <c r="M51" s="21" t="s">
        <v>99</v>
      </c>
      <c r="N51" s="21">
        <f>13164.35*M13/1000</f>
        <v>92.150449999999992</v>
      </c>
      <c r="O51" s="21" t="s">
        <v>99</v>
      </c>
      <c r="P51" s="21" t="s">
        <v>99</v>
      </c>
      <c r="Q51" s="21">
        <f>13895.86*P13/1000</f>
        <v>76.427230000000009</v>
      </c>
      <c r="R51"/>
      <c r="S51"/>
    </row>
    <row r="52" spans="1:19" ht="76.5" x14ac:dyDescent="0.25">
      <c r="A52" s="17" t="s">
        <v>100</v>
      </c>
      <c r="B52" s="23" t="s">
        <v>101</v>
      </c>
      <c r="C52" s="17" t="s">
        <v>99</v>
      </c>
      <c r="D52" s="17" t="s">
        <v>99</v>
      </c>
      <c r="E52" s="21">
        <f>E13+E17-E51</f>
        <v>0</v>
      </c>
      <c r="F52" s="17" t="s">
        <v>99</v>
      </c>
      <c r="G52" s="17" t="s">
        <v>99</v>
      </c>
      <c r="H52" s="21">
        <f>H13+H17-H51</f>
        <v>27.250723638671566</v>
      </c>
      <c r="I52" s="17" t="s">
        <v>99</v>
      </c>
      <c r="J52" s="17" t="s">
        <v>99</v>
      </c>
      <c r="K52" s="21">
        <f>K13+K17-K51</f>
        <v>131.70849779176427</v>
      </c>
      <c r="L52" s="21" t="s">
        <v>99</v>
      </c>
      <c r="M52" s="21" t="s">
        <v>99</v>
      </c>
      <c r="N52" s="21">
        <f>N13+N17-N51</f>
        <v>0</v>
      </c>
      <c r="O52" s="21" t="s">
        <v>99</v>
      </c>
      <c r="P52" s="21" t="s">
        <v>99</v>
      </c>
      <c r="Q52" s="21">
        <f>Q13+Q17-Q51</f>
        <v>38.958534999999998</v>
      </c>
      <c r="R52"/>
      <c r="S52"/>
    </row>
  </sheetData>
  <autoFilter ref="A11:DC52" xr:uid="{00000000-0009-0000-0000-00000F000000}"/>
  <mergeCells count="9">
    <mergeCell ref="A3:O3"/>
    <mergeCell ref="A5:O6"/>
    <mergeCell ref="A9:A10"/>
    <mergeCell ref="B9:B10"/>
    <mergeCell ref="C9:E9"/>
    <mergeCell ref="F9:H9"/>
    <mergeCell ref="I9:K9"/>
    <mergeCell ref="L9:N9"/>
    <mergeCell ref="O9:Q9"/>
  </mergeCells>
  <pageMargins left="0" right="0" top="1.1417322834645669" bottom="0.35433070866141736" header="0.31496062992125984" footer="0.31496062992125984"/>
  <pageSetup paperSize="9" scale="10" fitToHeight="10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Прил.№1.2 до 150квт(вып)</vt:lpstr>
      <vt:lpstr>'Прил.№1.2 до 150квт(вып)'!Заголовки_для_печати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2022-12-29T11:45:31Z</dcterms:created>
  <dcterms:modified xsi:type="dcterms:W3CDTF">2022-12-29T11:45:46Z</dcterms:modified>
</cp:coreProperties>
</file>